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<sst xmlns="http://schemas.openxmlformats.org/spreadsheetml/2006/main" count="810" uniqueCount="184">
  <si>
    <t>Sigla do Tribunal</t>
  </si>
  <si>
    <t>Ano de Referência</t>
  </si>
  <si>
    <t>Esfera do Ente Federado Devedor</t>
  </si>
  <si>
    <t>Sigla do Estado da Federação</t>
  </si>
  <si>
    <t>Código Município Devedor</t>
  </si>
  <si>
    <t>Regime de Pagamento</t>
  </si>
  <si>
    <t>Tipo de Entidade Devedora</t>
  </si>
  <si>
    <t>CNPJ da Entidade Devedora</t>
  </si>
  <si>
    <t>Nome da Entidade Devedora</t>
  </si>
  <si>
    <t>Montante dos precatórios expedidos até o ano anterior ao de referência (R$)</t>
  </si>
  <si>
    <t>Montante Pago no ano de referência (R$)</t>
  </si>
  <si>
    <t>Saldo devedor após pagamento (R$)</t>
  </si>
  <si>
    <t>Montante dos precatórios expedidos no ano de referência (R$)</t>
  </si>
  <si>
    <t>TRT2</t>
  </si>
  <si>
    <t>E</t>
  </si>
  <si>
    <t>SP</t>
  </si>
  <si>
    <t>C</t>
  </si>
  <si>
    <t>I</t>
  </si>
  <si>
    <t>63025530000104</t>
  </si>
  <si>
    <t xml:space="preserve"> USP - UNIVERSIDADE DE SAO PAULO         </t>
  </si>
  <si>
    <t>46853800000156</t>
  </si>
  <si>
    <t xml:space="preserve">DAEE-DEPTO. DE AGUAS E ENERGIA ELETRICA </t>
  </si>
  <si>
    <t>61924981000158</t>
  </si>
  <si>
    <t xml:space="preserve">INSTITUTO DE PESOS E MEDIDAS DO EST. SP </t>
  </si>
  <si>
    <t>43052497000102</t>
  </si>
  <si>
    <t>DEPTO. DE ESTRADAS DE RODAGEM DO EST. SP</t>
  </si>
  <si>
    <t>61000923000138</t>
  </si>
  <si>
    <t>CAIXA BENEF.DA POLICIA MILITAR DO EST.SP</t>
  </si>
  <si>
    <t>47693643000121</t>
  </si>
  <si>
    <t xml:space="preserve">DEPARTAMENTO AEROVIARIO DO EST. DE SP   </t>
  </si>
  <si>
    <t>60633674000155</t>
  </si>
  <si>
    <t>IPT-INST.DE PESQUISAS TECNOLÓGICAS DE SP</t>
  </si>
  <si>
    <t>43142397000169</t>
  </si>
  <si>
    <t xml:space="preserve">SUCEN-SUPERINTEND. DO CONTROLE ENDEMIAS </t>
  </si>
  <si>
    <t>46158861000101</t>
  </si>
  <si>
    <t>SUTACO-SUPERINT.TRAB.ARTESAN.COMUNIDADES</t>
  </si>
  <si>
    <t>48031918000124</t>
  </si>
  <si>
    <t xml:space="preserve">UNESP-UNIVERSIDADE ESTADUAL PAULISTA    </t>
  </si>
  <si>
    <t>15519361000116</t>
  </si>
  <si>
    <t xml:space="preserve">DEPARTAMENTO ESTADUAL DE TRÂNSITO       </t>
  </si>
  <si>
    <t>02538438000153</t>
  </si>
  <si>
    <t>AGENCIA REGULADORA DE SANEAMENTO E ENERGIA DE SÃO PAULO - ARSESP</t>
  </si>
  <si>
    <t>07258863000102</t>
  </si>
  <si>
    <t xml:space="preserve">ASSOCIAÇÃO MUSEU AFRO BRASIL            </t>
  </si>
  <si>
    <t>62823257000958</t>
  </si>
  <si>
    <t xml:space="preserve">CENTRO EST. EDUC. TEC. PAULA SOUZA      </t>
  </si>
  <si>
    <t>61024170000109</t>
  </si>
  <si>
    <t xml:space="preserve">INST. DE PAGAMENTOS ESPECIAIS DO EST SP </t>
  </si>
  <si>
    <t>60747318000162</t>
  </si>
  <si>
    <t>IAMSPE-INST.ASSIST.MÉD.SERV.PUBLICO EST.</t>
  </si>
  <si>
    <t>60448040000122</t>
  </si>
  <si>
    <t xml:space="preserve">HOSPITAL CLINICAS FAC.MEDICINA DA USP   </t>
  </si>
  <si>
    <t>62464904000125</t>
  </si>
  <si>
    <t xml:space="preserve">DERSA - DESENVOLVIMENTO RODOVIÁRIO S/A  </t>
  </si>
  <si>
    <t>09041213000136</t>
  </si>
  <si>
    <t xml:space="preserve">SÃO PAULO PREVIDÊNCIA - SPPREV          </t>
  </si>
  <si>
    <t>D</t>
  </si>
  <si>
    <t>RO</t>
  </si>
  <si>
    <t>não constaram do mapa anterior</t>
  </si>
  <si>
    <t>RR</t>
  </si>
  <si>
    <t>51169555000100</t>
  </si>
  <si>
    <t>FUNDAÇÃO SEADE-SISTEMA EST.ANAL.DE DADOS</t>
  </si>
  <si>
    <t>60509015000101</t>
  </si>
  <si>
    <t>FUNDAÇÃO P/O DESENVOLVIMENTO DA EDUCAÇÃO</t>
  </si>
  <si>
    <t>03598715000186</t>
  </si>
  <si>
    <t>ITESP - FUND INST DE TERRAS DO EST DE SP</t>
  </si>
  <si>
    <t>49325434000150</t>
  </si>
  <si>
    <t>FUNAP-FUND.PROF.DR.MANOEL PEDRO PIMENTEL</t>
  </si>
  <si>
    <t>61571923000198</t>
  </si>
  <si>
    <t xml:space="preserve">FUNDAÇÃO MEMORIAL DA AMÉRICA LATINA     </t>
  </si>
  <si>
    <t>48032700000194</t>
  </si>
  <si>
    <t xml:space="preserve">FUNDAÇÃO PREFEITO FARIA LIMA-CEPAM      </t>
  </si>
  <si>
    <t>44480283000191</t>
  </si>
  <si>
    <t xml:space="preserve">FUNDAÇÃO CASA                           </t>
  </si>
  <si>
    <t>46261608000170</t>
  </si>
  <si>
    <t xml:space="preserve">FUNDAÇÃO ONCOCENTRO DE SAO PAULO        </t>
  </si>
  <si>
    <t>57659583000184</t>
  </si>
  <si>
    <t>PROCON - FUND PROTEÇÃO DEFESA CONSUMIDOR</t>
  </si>
  <si>
    <t>51206696000148</t>
  </si>
  <si>
    <t xml:space="preserve">CERET-FUND CENTRO EDUC RECR ESP DO TRAB </t>
  </si>
  <si>
    <t>71832679000123</t>
  </si>
  <si>
    <t>COMPANHIA PAULISTA DE TRENS METROPOLITANOS - CPTM</t>
  </si>
  <si>
    <t>61914891000186</t>
  </si>
  <si>
    <t xml:space="preserve">FUNDAÇÃO PADRE ANCHIETA                 </t>
  </si>
  <si>
    <t>52030830000165</t>
  </si>
  <si>
    <t xml:space="preserve">FUNDAÇÃO PRÓ-SANGUE HEMOCENTRO S.PAULO  </t>
  </si>
  <si>
    <t>17455396000164</t>
  </si>
  <si>
    <t>FUNDAÇÃO UNIVERSIDADE VIRTUAL DO ESTADO DE SÃO PAULO</t>
  </si>
  <si>
    <t>47903570000155</t>
  </si>
  <si>
    <t>FUNDAP-FUNDAÇÃO DO DESENV.ADMINISTRATIVO</t>
  </si>
  <si>
    <t>56825110000147</t>
  </si>
  <si>
    <t>FUND. CONSERV/PROD. FLORESTAL DO EST. SP</t>
  </si>
  <si>
    <t>43640754000119</t>
  </si>
  <si>
    <t xml:space="preserve">FURP - FUNDAÇÃO PARA O REMÉDIO POPULAR  </t>
  </si>
  <si>
    <t>60889573000140</t>
  </si>
  <si>
    <t xml:space="preserve">FUNDAÇÃO PARQUE ZOOLÓGICO DE SÃO PAULO  </t>
  </si>
  <si>
    <t>F</t>
  </si>
  <si>
    <t>02030715000112</t>
  </si>
  <si>
    <t>ANATEL - AGÊNCIA NAC DE TELECOMUNICAÇÕES</t>
  </si>
  <si>
    <t>29979036033901</t>
  </si>
  <si>
    <t xml:space="preserve">INSTITUTO NACIONAL DO SEGURO SOCIAL     </t>
  </si>
  <si>
    <t>04898488000177</t>
  </si>
  <si>
    <t xml:space="preserve">ANTT - AG NACIONAL DE TRANSP TERRESTRES </t>
  </si>
  <si>
    <t>00375972001051</t>
  </si>
  <si>
    <t xml:space="preserve">INCRA-INST.NAC.COLONIZ.REFORMA AGRARIA  </t>
  </si>
  <si>
    <t>39006291000160</t>
  </si>
  <si>
    <t xml:space="preserve">IFSP-INST.FED.EDUC.CIÊNCIA E TEC.DE SP  </t>
  </si>
  <si>
    <t>34028316000103</t>
  </si>
  <si>
    <t xml:space="preserve">EBCT-EMPRESA BRAS.CORREIOS E TELÉGRAFOS </t>
  </si>
  <si>
    <t>60453032000174</t>
  </si>
  <si>
    <t xml:space="preserve">UNIFESP-UNIVERSIDADE FEDERAL DE S.PAULO </t>
  </si>
  <si>
    <t>62428073000136</t>
  </si>
  <si>
    <t xml:space="preserve">FUND JORGE DUPRAT FIGUEIREDO SEG MED TB </t>
  </si>
  <si>
    <t>26989350000116</t>
  </si>
  <si>
    <t xml:space="preserve">FUNDAÇÃO NACIONAL DE SAÚDE - FUNASA     </t>
  </si>
  <si>
    <t>04884574000120</t>
  </si>
  <si>
    <t>AGENCIA NACIONAL DO CINEMA</t>
  </si>
  <si>
    <t>02313673000208</t>
  </si>
  <si>
    <t>AGENCIA NACIONAL DO PETROLEO, GAS NATURAL E BIOCOMBUSTÍVEIS</t>
  </si>
  <si>
    <t>00038166000105</t>
  </si>
  <si>
    <t>BANCO CENTRAL DO BRASIL</t>
  </si>
  <si>
    <t>44837524000611</t>
  </si>
  <si>
    <t>CIA DAS DOCAS DO EST. DE SP - CODESP</t>
  </si>
  <si>
    <t>10898596000142</t>
  </si>
  <si>
    <t>INSTITUTO BRASILEIRO DE MUSEUS - IBRAM</t>
  </si>
  <si>
    <t>M</t>
  </si>
  <si>
    <t>46854998000192</t>
  </si>
  <si>
    <t xml:space="preserve">HOSPITAL DO SERVIDOR PUBLICO MUNICIPAL  </t>
  </si>
  <si>
    <t>52561214000130</t>
  </si>
  <si>
    <t xml:space="preserve">SEMAE-SERV.MUNIC.AGUAS/ESG.MOGI CRUZES  </t>
  </si>
  <si>
    <t>46621538000114</t>
  </si>
  <si>
    <t xml:space="preserve">INST. DE PREV. DO MUNIC. DE OSASCO      </t>
  </si>
  <si>
    <t>59983320000151</t>
  </si>
  <si>
    <t xml:space="preserve">CRAISA-CIA.REG.ABAST.INTEG.DE S.ANDRE   </t>
  </si>
  <si>
    <t>47109087000101</t>
  </si>
  <si>
    <t xml:space="preserve">IPREM - INST. PREV. DO MUNICÍPIO DE SP  </t>
  </si>
  <si>
    <t>49205834000122</t>
  </si>
  <si>
    <t xml:space="preserve">EMURG EMPR. URBANIZADORA DO GUARUJA S/A </t>
  </si>
  <si>
    <t>59330936000123</t>
  </si>
  <si>
    <t xml:space="preserve">SAESA-SIST ÁGUA ESGOTO SANEAM AMBIENTAL </t>
  </si>
  <si>
    <t>05448443000163</t>
  </si>
  <si>
    <t>CAIXA SAÚDE/PECÚLIO SERV MUNIC S.VICENTE</t>
  </si>
  <si>
    <t>60498417000158</t>
  </si>
  <si>
    <t xml:space="preserve">SPTRANS - SÃO PAULO TRANSPORTE S/A      </t>
  </si>
  <si>
    <t>47261292000180</t>
  </si>
  <si>
    <t xml:space="preserve">SERVIÇO FUNERARIO DO MUNIC.DE SÃO PAULO </t>
  </si>
  <si>
    <t>57604530000166</t>
  </si>
  <si>
    <t>SEMASA-SERV.MUNIC.SANEAM.AMBIENT.S.ANDRÉ</t>
  </si>
  <si>
    <t>45359973000150</t>
  </si>
  <si>
    <t>SERVICO AUTONOMO DE AGUA E ESGOTO</t>
  </si>
  <si>
    <t>49955719000175</t>
  </si>
  <si>
    <t xml:space="preserve">SESASV-SERV.SAUDE DE SÃO VICENTE        </t>
  </si>
  <si>
    <t>44392215000170</t>
  </si>
  <si>
    <t>UNIVERSIDADE MUNICIPAL DE SÃO CAETANO DO SUL</t>
  </si>
  <si>
    <t>57614976000171</t>
  </si>
  <si>
    <t xml:space="preserve">SERVIÇO FUNERARIO DO MUNIC.SANTO ANDRÉ  </t>
  </si>
  <si>
    <t>58168410000126</t>
  </si>
  <si>
    <t>EMPRESA DE TRANSPORTE COLETIVO DE S.B.C.</t>
  </si>
  <si>
    <t>09583958000127</t>
  </si>
  <si>
    <t>AUTARQUIA MUN SAÚDE ITAPECERICA DA SERRA</t>
  </si>
  <si>
    <t>48568208000138</t>
  </si>
  <si>
    <t xml:space="preserve">CENTRO INTERESC.MUNIC.ALCINA D.FEIJAO   </t>
  </si>
  <si>
    <t>60850575000125</t>
  </si>
  <si>
    <t>CIA METROPOLITANA DE HABITACAO DE SAO PAULO COHAB SP</t>
  </si>
  <si>
    <t>47498340000158</t>
  </si>
  <si>
    <t>CAIXA DE PREVIDENCIA DOS SERVIDORES MUNICIPAIS DE CUBATÃO</t>
  </si>
  <si>
    <t>04995603000121</t>
  </si>
  <si>
    <t xml:space="preserve">AUTARQUIA HOSPITALAR MUNICIPAL - AHM    </t>
  </si>
  <si>
    <t>47284948000180</t>
  </si>
  <si>
    <t>FUNDAÇÃO CRIANCA DE SÃO BERNARDO DO CAMPO</t>
  </si>
  <si>
    <t>59314518000142</t>
  </si>
  <si>
    <t>FUNDAÇÃO DAS ARTES DE SÃO CAETANO DO SUL</t>
  </si>
  <si>
    <t>15913253000123</t>
  </si>
  <si>
    <t xml:space="preserve">FUNDAÇÃO THEATRO MUNICIPAL DE SÃO PAULO </t>
  </si>
  <si>
    <t>73050536000195</t>
  </si>
  <si>
    <t xml:space="preserve">FUNDAÇÃO INST.TECNOLOGICO DE OSASCO     </t>
  </si>
  <si>
    <t>57538696000121</t>
  </si>
  <si>
    <t xml:space="preserve">FUNDAÇÃO SANTO ANDRÉ                    </t>
  </si>
  <si>
    <t>57556854000176</t>
  </si>
  <si>
    <t>FUNDAÇÃO DE ASSIST.A INFANCIA DE S.ANDRE</t>
  </si>
  <si>
    <t>65700239000110</t>
  </si>
  <si>
    <t xml:space="preserve">FUNDAÇÃO INST. DE EDUCAÇÃO DE BARUERI   </t>
  </si>
  <si>
    <t>57571275000100</t>
  </si>
  <si>
    <t xml:space="preserve">FUNDAÇÃO DO ABC                        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</si>
</sst>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_-[$R$-416]\ * #,##0.00_-;\-[$R$-416]\ * #,##0.00_-;_-[$R$-416]\ * \-??_-;_-@_-"/>
    <numFmt numFmtId="167" formatCode="_-&quot;R$ &quot;* #,##0.00_-;&quot;-R$ &quot;* #,##0.00_-;_-&quot;R$ &quot;* \-??_-;_-@_-"/>
    <numFmt numFmtId="168" formatCode="_-[$R$-416]\ * #,##0.00_-;\-[$R$-416]\ * #,##0.00_-;_-[$R$-416]\ * \-??_-;_-@"/>
    <numFmt numFmtId="169" formatCode="#,###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2" fillId="0" borderId="1" xfId="0" applyFont="1" applyBorder="1" applyAlignment="1">
      <alignment vertical="center" wrapText="1"/>
    </xf>
    <xf numFmtId="164" fontId="2" fillId="0" borderId="2" xfId="0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4" fontId="2" fillId="0" borderId="3" xfId="0" applyFont="1" applyBorder="1" applyAlignment="1">
      <alignment vertical="center" wrapText="1"/>
    </xf>
    <xf numFmtId="164" fontId="0" fillId="2" borderId="0" xfId="0" applyFont="1" applyFill="1" applyBorder="1" applyAlignment="1">
      <alignment/>
    </xf>
    <xf numFmtId="164" fontId="0" fillId="2" borderId="4" xfId="0" applyFont="1" applyFill="1" applyBorder="1" applyAlignment="1">
      <alignment/>
    </xf>
    <xf numFmtId="164" fontId="0" fillId="2" borderId="4" xfId="0" applyFont="1" applyFill="1" applyBorder="1" applyAlignment="1">
      <alignment/>
    </xf>
    <xf numFmtId="165" fontId="0" fillId="2" borderId="4" xfId="0" applyNumberFormat="1" applyFont="1" applyFill="1" applyBorder="1" applyAlignment="1">
      <alignment/>
    </xf>
    <xf numFmtId="168" fontId="0" fillId="2" borderId="4" xfId="0" applyNumberFormat="1" applyFont="1" applyFill="1" applyBorder="1" applyAlignment="1">
      <alignment/>
    </xf>
    <xf numFmtId="169" fontId="0" fillId="2" borderId="4" xfId="0" applyNumberFormat="1" applyFont="1" applyFill="1" applyBorder="1" applyAlignment="1">
      <alignment/>
    </xf>
    <xf numFmtId="169" fontId="0" fillId="2" borderId="4" xfId="0" applyNumberFormat="1" applyFont="1" applyFill="1" applyBorder="1" applyAlignment="1">
      <alignment horizontal="right"/>
    </xf>
    <xf numFmtId="169" fontId="0" fillId="0" borderId="4" xfId="0" applyNumberFormat="1" applyFont="1" applyBorder="1" applyAlignment="1">
      <alignment/>
    </xf>
    <xf numFmtId="169" fontId="0" fillId="0" borderId="4" xfId="0" applyNumberFormat="1" applyFont="1" applyBorder="1" applyAlignment="1">
      <alignment horizontal="right"/>
    </xf>
    <xf numFmtId="164" fontId="0" fillId="0" borderId="0" xfId="0" applyFont="1" applyAlignment="1">
      <alignment/>
    </xf>
    <xf numFmtId="164" fontId="0" fillId="0" borderId="4" xfId="0" applyFont="1" applyBorder="1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164" fontId="0" fillId="2" borderId="0" xfId="0" applyFont="1" applyFill="1" applyAlignment="1">
      <alignment/>
    </xf>
    <xf numFmtId="169" fontId="0" fillId="2" borderId="0" xfId="0" applyNumberFormat="1" applyFont="1" applyFill="1" applyAlignment="1">
      <alignment wrapText="1"/>
    </xf>
    <xf numFmtId="169" fontId="0" fillId="2" borderId="0" xfId="0" applyNumberFormat="1" applyFont="1" applyFill="1" applyAlignment="1">
      <alignment/>
    </xf>
    <xf numFmtId="169" fontId="0" fillId="0" borderId="0" xfId="0" applyNumberFormat="1" applyFont="1" applyAlignment="1">
      <alignment/>
    </xf>
    <xf numFmtId="164" fontId="0" fillId="2" borderId="0" xfId="0" applyFont="1" applyFill="1" applyAlignment="1">
      <alignment/>
    </xf>
    <xf numFmtId="164" fontId="0" fillId="2" borderId="0" xfId="0" applyFont="1" applyFill="1" applyAlignment="1">
      <alignment/>
    </xf>
    <xf numFmtId="165" fontId="0" fillId="2" borderId="0" xfId="0" applyNumberFormat="1" applyFont="1" applyFill="1" applyAlignment="1">
      <alignment/>
    </xf>
    <xf numFmtId="169" fontId="0" fillId="2" borderId="0" xfId="0" applyNumberFormat="1" applyFont="1" applyFill="1" applyAlignment="1">
      <alignment/>
    </xf>
    <xf numFmtId="169" fontId="0" fillId="0" borderId="0" xfId="0" applyNumberFormat="1" applyFont="1" applyAlignment="1">
      <alignment/>
    </xf>
    <xf numFmtId="169" fontId="0" fillId="2" borderId="0" xfId="0" applyNumberFormat="1" applyFont="1" applyFill="1" applyAlignment="1">
      <alignment horizontal="right"/>
    </xf>
    <xf numFmtId="169" fontId="0" fillId="3" borderId="0" xfId="0" applyNumberFormat="1" applyFont="1" applyFill="1" applyAlignment="1">
      <alignment horizontal="right"/>
    </xf>
    <xf numFmtId="169" fontId="0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994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1"/>
  <sheetViews>
    <sheetView tabSelected="1" zoomScale="75" zoomScaleNormal="75" workbookViewId="0" topLeftCell="A1">
      <pane ySplit="1" topLeftCell="A2" activePane="bottomLeft" state="frozen"/>
      <selection pane="topLeft" activeCell="A1" sqref="A1"/>
      <selection pane="bottomLeft" activeCell="N29" sqref="N29"/>
    </sheetView>
  </sheetViews>
  <sheetFormatPr defaultColWidth="9.140625" defaultRowHeight="15"/>
  <cols>
    <col min="1" max="2" width="15.7109375" style="0" customWidth="1"/>
    <col min="3" max="3" width="21.00390625" style="0" customWidth="1"/>
    <col min="4" max="6" width="15.7109375" style="0" customWidth="1"/>
    <col min="7" max="7" width="15.57421875" style="0" customWidth="1"/>
    <col min="8" max="8" width="15.7109375" style="1" customWidth="1"/>
    <col min="9" max="9" width="60.140625" style="0" customWidth="1"/>
    <col min="10" max="11" width="17.28125" style="2" customWidth="1"/>
    <col min="12" max="13" width="17.28125" style="3" customWidth="1"/>
  </cols>
  <sheetData>
    <row r="1" spans="1:13" ht="78.75" customHeigh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7" t="s">
        <v>12</v>
      </c>
    </row>
    <row r="2" spans="1:16" ht="15.75">
      <c r="A2" s="8" t="s">
        <v>13</v>
      </c>
      <c r="B2" s="9">
        <v>2023</v>
      </c>
      <c r="C2" s="10" t="s">
        <v>14</v>
      </c>
      <c r="D2" s="10" t="s">
        <v>15</v>
      </c>
      <c r="E2" s="9"/>
      <c r="F2" s="10" t="s">
        <v>16</v>
      </c>
      <c r="G2" s="10" t="s">
        <v>17</v>
      </c>
      <c r="H2" s="11" t="s">
        <v>18</v>
      </c>
      <c r="I2" s="12" t="s">
        <v>19</v>
      </c>
      <c r="J2" s="13">
        <v>6262909.76</v>
      </c>
      <c r="K2" s="14">
        <v>6406715.01</v>
      </c>
      <c r="L2" s="13">
        <v>0</v>
      </c>
      <c r="M2" s="13">
        <v>12364144.79</v>
      </c>
      <c r="N2" s="15"/>
      <c r="O2" s="16"/>
      <c r="P2" s="15"/>
    </row>
    <row r="3" spans="1:16" ht="15.75">
      <c r="A3" s="17" t="s">
        <v>13</v>
      </c>
      <c r="B3" s="18">
        <v>2023</v>
      </c>
      <c r="C3" s="17" t="s">
        <v>14</v>
      </c>
      <c r="D3" s="17" t="s">
        <v>15</v>
      </c>
      <c r="E3" s="19"/>
      <c r="F3" s="17" t="s">
        <v>14</v>
      </c>
      <c r="G3" s="17" t="s">
        <v>17</v>
      </c>
      <c r="H3" s="20" t="s">
        <v>20</v>
      </c>
      <c r="I3" s="21" t="s">
        <v>21</v>
      </c>
      <c r="J3" s="22">
        <v>193258791.94</v>
      </c>
      <c r="K3" s="23">
        <v>70192495.45</v>
      </c>
      <c r="L3" s="24">
        <v>146535159.94</v>
      </c>
      <c r="M3" s="22">
        <v>12571237.22</v>
      </c>
      <c r="N3" s="24"/>
      <c r="O3" s="23"/>
      <c r="P3" s="24"/>
    </row>
    <row r="4" spans="1:16" ht="15.75">
      <c r="A4" s="17" t="s">
        <v>13</v>
      </c>
      <c r="B4" s="19">
        <v>2023</v>
      </c>
      <c r="C4" s="17" t="s">
        <v>14</v>
      </c>
      <c r="D4" s="17" t="s">
        <v>15</v>
      </c>
      <c r="E4" s="19"/>
      <c r="F4" s="17" t="s">
        <v>14</v>
      </c>
      <c r="G4" s="17" t="s">
        <v>17</v>
      </c>
      <c r="H4" s="20" t="s">
        <v>22</v>
      </c>
      <c r="I4" s="21" t="s">
        <v>23</v>
      </c>
      <c r="J4" s="22">
        <v>23539723.94</v>
      </c>
      <c r="K4" s="23">
        <v>2282650.03</v>
      </c>
      <c r="L4" s="24">
        <v>23748401.38</v>
      </c>
      <c r="M4" s="22">
        <v>20789123.72</v>
      </c>
      <c r="N4" s="24"/>
      <c r="O4" s="23"/>
      <c r="P4" s="24"/>
    </row>
    <row r="5" spans="1:16" ht="15.75">
      <c r="A5" s="17" t="s">
        <v>13</v>
      </c>
      <c r="B5" s="19">
        <v>2023</v>
      </c>
      <c r="C5" s="17" t="s">
        <v>14</v>
      </c>
      <c r="D5" s="17" t="s">
        <v>15</v>
      </c>
      <c r="E5" s="19"/>
      <c r="F5" s="17" t="s">
        <v>14</v>
      </c>
      <c r="G5" s="17" t="s">
        <v>17</v>
      </c>
      <c r="H5" s="20" t="s">
        <v>24</v>
      </c>
      <c r="I5" s="21" t="s">
        <v>25</v>
      </c>
      <c r="J5" s="22">
        <v>119364205.8</v>
      </c>
      <c r="K5" s="23">
        <v>73876508.11</v>
      </c>
      <c r="L5" s="24">
        <v>60106585.13</v>
      </c>
      <c r="M5" s="22">
        <v>3122547.67</v>
      </c>
      <c r="N5" s="24"/>
      <c r="O5" s="23"/>
      <c r="P5" s="24"/>
    </row>
    <row r="6" spans="1:16" ht="15.75">
      <c r="A6" s="17" t="s">
        <v>13</v>
      </c>
      <c r="B6" s="19">
        <v>2023</v>
      </c>
      <c r="C6" s="17" t="s">
        <v>14</v>
      </c>
      <c r="D6" s="17" t="s">
        <v>15</v>
      </c>
      <c r="E6" s="19"/>
      <c r="F6" s="17" t="s">
        <v>14</v>
      </c>
      <c r="G6" s="17" t="s">
        <v>17</v>
      </c>
      <c r="H6" s="20" t="s">
        <v>26</v>
      </c>
      <c r="I6" s="21" t="s">
        <v>27</v>
      </c>
      <c r="J6" s="22">
        <v>1876362.61</v>
      </c>
      <c r="K6" s="22">
        <v>0</v>
      </c>
      <c r="L6" s="24">
        <v>2103459.32</v>
      </c>
      <c r="M6" s="22">
        <v>103797.82</v>
      </c>
      <c r="N6" s="24"/>
      <c r="O6" s="22"/>
      <c r="P6" s="24"/>
    </row>
    <row r="7" spans="1:16" ht="15.75">
      <c r="A7" s="17" t="s">
        <v>13</v>
      </c>
      <c r="B7" s="19">
        <v>2023</v>
      </c>
      <c r="C7" s="17" t="s">
        <v>14</v>
      </c>
      <c r="D7" s="17" t="s">
        <v>15</v>
      </c>
      <c r="E7" s="19"/>
      <c r="F7" s="17" t="s">
        <v>14</v>
      </c>
      <c r="G7" s="17" t="s">
        <v>17</v>
      </c>
      <c r="H7" s="20" t="s">
        <v>28</v>
      </c>
      <c r="I7" s="17" t="s">
        <v>29</v>
      </c>
      <c r="J7" s="22">
        <v>19486064.59</v>
      </c>
      <c r="K7" s="23">
        <v>7027837.61</v>
      </c>
      <c r="L7" s="24">
        <v>14847824.43</v>
      </c>
      <c r="M7" s="22">
        <v>32342.04</v>
      </c>
      <c r="N7" s="24"/>
      <c r="O7" s="24"/>
      <c r="P7" s="24"/>
    </row>
    <row r="8" spans="1:16" ht="15.75">
      <c r="A8" s="17" t="s">
        <v>13</v>
      </c>
      <c r="B8" s="19">
        <v>2023</v>
      </c>
      <c r="C8" s="17" t="s">
        <v>14</v>
      </c>
      <c r="D8" s="17" t="s">
        <v>15</v>
      </c>
      <c r="E8" s="19"/>
      <c r="F8" s="17" t="s">
        <v>14</v>
      </c>
      <c r="G8" s="17" t="s">
        <v>17</v>
      </c>
      <c r="H8" s="20" t="s">
        <v>30</v>
      </c>
      <c r="I8" s="17" t="s">
        <v>31</v>
      </c>
      <c r="J8" s="22">
        <v>459624.19</v>
      </c>
      <c r="K8" s="22">
        <v>0</v>
      </c>
      <c r="L8" s="24">
        <v>516203.93</v>
      </c>
      <c r="M8" s="22">
        <v>0</v>
      </c>
      <c r="N8" s="24"/>
      <c r="O8" s="24"/>
      <c r="P8" s="24"/>
    </row>
    <row r="9" spans="1:16" ht="15.75">
      <c r="A9" s="17" t="s">
        <v>13</v>
      </c>
      <c r="B9" s="19">
        <v>2023</v>
      </c>
      <c r="C9" s="17" t="s">
        <v>14</v>
      </c>
      <c r="D9" s="17" t="s">
        <v>15</v>
      </c>
      <c r="E9" s="19"/>
      <c r="F9" s="17" t="s">
        <v>14</v>
      </c>
      <c r="G9" s="17" t="s">
        <v>17</v>
      </c>
      <c r="H9" s="20" t="s">
        <v>32</v>
      </c>
      <c r="I9" s="17" t="s">
        <v>33</v>
      </c>
      <c r="J9" s="22">
        <v>91621955.17</v>
      </c>
      <c r="K9" s="23">
        <v>43540941.44</v>
      </c>
      <c r="L9" s="24">
        <v>58709310.18</v>
      </c>
      <c r="M9" s="22">
        <v>6318445.86</v>
      </c>
      <c r="N9" s="24"/>
      <c r="O9" s="23"/>
      <c r="P9" s="24"/>
    </row>
    <row r="10" spans="1:16" ht="15.75">
      <c r="A10" s="17" t="s">
        <v>13</v>
      </c>
      <c r="B10" s="19">
        <v>2023</v>
      </c>
      <c r="C10" s="17" t="s">
        <v>14</v>
      </c>
      <c r="D10" s="17" t="s">
        <v>15</v>
      </c>
      <c r="E10" s="19"/>
      <c r="F10" s="17" t="s">
        <v>14</v>
      </c>
      <c r="G10" s="17" t="s">
        <v>17</v>
      </c>
      <c r="H10" s="20" t="s">
        <v>34</v>
      </c>
      <c r="I10" s="17" t="s">
        <v>35</v>
      </c>
      <c r="J10" s="22">
        <v>1002205.92</v>
      </c>
      <c r="K10" s="22">
        <v>0</v>
      </c>
      <c r="L10" s="24">
        <v>1125577.47</v>
      </c>
      <c r="M10" s="22">
        <v>0</v>
      </c>
      <c r="N10" s="24"/>
      <c r="O10" s="24"/>
      <c r="P10" s="24"/>
    </row>
    <row r="11" spans="1:16" ht="15.75">
      <c r="A11" s="17" t="s">
        <v>13</v>
      </c>
      <c r="B11" s="19">
        <v>2023</v>
      </c>
      <c r="C11" s="17" t="s">
        <v>14</v>
      </c>
      <c r="D11" s="17" t="s">
        <v>15</v>
      </c>
      <c r="E11" s="19"/>
      <c r="F11" s="17" t="s">
        <v>14</v>
      </c>
      <c r="G11" s="17" t="s">
        <v>17</v>
      </c>
      <c r="H11" s="20" t="s">
        <v>36</v>
      </c>
      <c r="I11" s="17" t="s">
        <v>37</v>
      </c>
      <c r="J11" s="22">
        <v>2422782.19</v>
      </c>
      <c r="K11" s="23">
        <v>309722.39</v>
      </c>
      <c r="L11" s="24">
        <v>2389499.65</v>
      </c>
      <c r="M11" s="22">
        <v>601389.53</v>
      </c>
      <c r="N11" s="24"/>
      <c r="O11" s="24"/>
      <c r="P11" s="24"/>
    </row>
    <row r="12" spans="1:16" ht="15.75">
      <c r="A12" s="17" t="s">
        <v>13</v>
      </c>
      <c r="B12" s="19">
        <v>2023</v>
      </c>
      <c r="C12" s="17" t="s">
        <v>14</v>
      </c>
      <c r="D12" s="17" t="s">
        <v>15</v>
      </c>
      <c r="E12" s="19"/>
      <c r="F12" s="17" t="s">
        <v>14</v>
      </c>
      <c r="G12" s="17" t="s">
        <v>17</v>
      </c>
      <c r="H12" s="20" t="s">
        <v>38</v>
      </c>
      <c r="I12" s="17" t="s">
        <v>39</v>
      </c>
      <c r="J12" s="22">
        <v>481470.11</v>
      </c>
      <c r="K12" s="22">
        <v>0</v>
      </c>
      <c r="L12" s="24">
        <v>518801.19</v>
      </c>
      <c r="M12" s="22">
        <v>1677633.62</v>
      </c>
      <c r="N12" s="24"/>
      <c r="O12" s="24"/>
      <c r="P12" s="24"/>
    </row>
    <row r="13" spans="1:16" ht="15.75">
      <c r="A13" s="17" t="s">
        <v>13</v>
      </c>
      <c r="B13" s="19">
        <v>2023</v>
      </c>
      <c r="C13" s="17" t="s">
        <v>14</v>
      </c>
      <c r="D13" s="17" t="s">
        <v>15</v>
      </c>
      <c r="E13" s="19"/>
      <c r="F13" s="17" t="s">
        <v>14</v>
      </c>
      <c r="G13" s="17" t="s">
        <v>17</v>
      </c>
      <c r="H13" s="20" t="s">
        <v>40</v>
      </c>
      <c r="I13" s="17" t="s">
        <v>41</v>
      </c>
      <c r="J13" s="22">
        <v>0</v>
      </c>
      <c r="K13" s="22">
        <v>0</v>
      </c>
      <c r="L13" s="22">
        <v>0</v>
      </c>
      <c r="M13" s="22">
        <v>48396.89</v>
      </c>
      <c r="N13" s="24"/>
      <c r="O13" s="24"/>
      <c r="P13" s="24"/>
    </row>
    <row r="14" spans="1:16" ht="15.75">
      <c r="A14" s="17" t="s">
        <v>13</v>
      </c>
      <c r="B14" s="19">
        <v>2023</v>
      </c>
      <c r="C14" s="17" t="s">
        <v>14</v>
      </c>
      <c r="D14" s="17" t="s">
        <v>15</v>
      </c>
      <c r="E14" s="19"/>
      <c r="F14" s="17" t="s">
        <v>14</v>
      </c>
      <c r="G14" s="17" t="s">
        <v>17</v>
      </c>
      <c r="H14" s="20" t="s">
        <v>42</v>
      </c>
      <c r="I14" s="17" t="s">
        <v>43</v>
      </c>
      <c r="J14" s="22">
        <v>57689.78</v>
      </c>
      <c r="K14" s="22">
        <v>0</v>
      </c>
      <c r="L14" s="24">
        <v>64791.39</v>
      </c>
      <c r="M14" s="22">
        <v>0</v>
      </c>
      <c r="N14" s="24"/>
      <c r="O14" s="24"/>
      <c r="P14" s="24"/>
    </row>
    <row r="15" spans="1:16" ht="15.75">
      <c r="A15" s="17" t="s">
        <v>13</v>
      </c>
      <c r="B15" s="19">
        <v>2023</v>
      </c>
      <c r="C15" s="17" t="s">
        <v>14</v>
      </c>
      <c r="D15" s="17" t="s">
        <v>15</v>
      </c>
      <c r="E15" s="19"/>
      <c r="F15" s="17" t="s">
        <v>14</v>
      </c>
      <c r="G15" s="17" t="s">
        <v>17</v>
      </c>
      <c r="H15" s="20" t="s">
        <v>44</v>
      </c>
      <c r="I15" s="17" t="s">
        <v>45</v>
      </c>
      <c r="J15" s="22">
        <v>52992003.68</v>
      </c>
      <c r="K15" s="23">
        <v>16357031.6</v>
      </c>
      <c r="L15" s="24">
        <v>42819322.7</v>
      </c>
      <c r="M15" s="22">
        <v>9909344.66</v>
      </c>
      <c r="N15" s="24"/>
      <c r="O15" s="23"/>
      <c r="P15" s="24"/>
    </row>
    <row r="16" spans="1:16" ht="15.75">
      <c r="A16" s="17" t="s">
        <v>13</v>
      </c>
      <c r="B16" s="19">
        <v>2023</v>
      </c>
      <c r="C16" s="17" t="s">
        <v>14</v>
      </c>
      <c r="D16" s="17" t="s">
        <v>15</v>
      </c>
      <c r="E16" s="19"/>
      <c r="F16" s="17" t="s">
        <v>14</v>
      </c>
      <c r="G16" s="17" t="s">
        <v>17</v>
      </c>
      <c r="H16" s="20" t="s">
        <v>46</v>
      </c>
      <c r="I16" s="17" t="s">
        <v>47</v>
      </c>
      <c r="J16" s="22">
        <v>38873517.98</v>
      </c>
      <c r="K16" s="23">
        <v>13844965.03</v>
      </c>
      <c r="L16" s="24">
        <v>29813883.01</v>
      </c>
      <c r="M16" s="22">
        <v>413145.93</v>
      </c>
      <c r="N16" s="24"/>
      <c r="O16" s="22"/>
      <c r="P16" s="24"/>
    </row>
    <row r="17" spans="1:16" ht="15.75">
      <c r="A17" s="17" t="s">
        <v>13</v>
      </c>
      <c r="B17" s="19">
        <v>2023</v>
      </c>
      <c r="C17" s="17" t="s">
        <v>14</v>
      </c>
      <c r="D17" s="17" t="s">
        <v>15</v>
      </c>
      <c r="E17" s="19"/>
      <c r="F17" s="17" t="s">
        <v>14</v>
      </c>
      <c r="G17" s="17" t="s">
        <v>17</v>
      </c>
      <c r="H17" s="20" t="s">
        <v>48</v>
      </c>
      <c r="I17" s="17" t="s">
        <v>49</v>
      </c>
      <c r="J17" s="22">
        <v>131544886.75</v>
      </c>
      <c r="K17" s="23">
        <v>15162411.73</v>
      </c>
      <c r="L17" s="24">
        <v>131158930.42</v>
      </c>
      <c r="M17" s="22">
        <v>34786751.04</v>
      </c>
      <c r="N17" s="24"/>
      <c r="O17" s="23"/>
      <c r="P17" s="24"/>
    </row>
    <row r="18" spans="1:16" ht="15.75">
      <c r="A18" s="17" t="s">
        <v>13</v>
      </c>
      <c r="B18" s="19">
        <v>2023</v>
      </c>
      <c r="C18" s="17" t="s">
        <v>14</v>
      </c>
      <c r="D18" s="17" t="s">
        <v>15</v>
      </c>
      <c r="E18" s="19"/>
      <c r="F18" s="17" t="s">
        <v>14</v>
      </c>
      <c r="G18" s="17" t="s">
        <v>17</v>
      </c>
      <c r="H18" s="20" t="s">
        <v>50</v>
      </c>
      <c r="I18" s="17" t="s">
        <v>51</v>
      </c>
      <c r="J18" s="22">
        <v>163958168.11</v>
      </c>
      <c r="K18" s="23">
        <v>17894974.82</v>
      </c>
      <c r="L18" s="24">
        <v>164785626.8</v>
      </c>
      <c r="M18" s="22">
        <v>27358243.24</v>
      </c>
      <c r="N18" s="24"/>
      <c r="O18" s="23"/>
      <c r="P18" s="24"/>
    </row>
    <row r="19" spans="1:16" ht="15.75">
      <c r="A19" s="17" t="s">
        <v>13</v>
      </c>
      <c r="B19" s="19">
        <v>2023</v>
      </c>
      <c r="C19" s="17" t="s">
        <v>14</v>
      </c>
      <c r="D19" s="17" t="s">
        <v>15</v>
      </c>
      <c r="E19" s="19"/>
      <c r="F19" s="17" t="s">
        <v>14</v>
      </c>
      <c r="G19" s="17" t="s">
        <v>17</v>
      </c>
      <c r="H19" s="20" t="s">
        <v>52</v>
      </c>
      <c r="I19" s="17" t="s">
        <v>53</v>
      </c>
      <c r="J19" s="22">
        <v>265877.19</v>
      </c>
      <c r="K19" s="22">
        <v>115740.54</v>
      </c>
      <c r="L19" s="24">
        <v>168654.64</v>
      </c>
      <c r="M19" s="22">
        <v>84464.09</v>
      </c>
      <c r="N19" s="24"/>
      <c r="O19" s="22"/>
      <c r="P19" s="24"/>
    </row>
    <row r="20" spans="1:16" ht="15.75">
      <c r="A20" s="17" t="s">
        <v>13</v>
      </c>
      <c r="B20" s="19">
        <v>2023</v>
      </c>
      <c r="C20" s="17" t="s">
        <v>14</v>
      </c>
      <c r="D20" s="17" t="s">
        <v>15</v>
      </c>
      <c r="E20" s="19"/>
      <c r="F20" s="17" t="s">
        <v>14</v>
      </c>
      <c r="G20" s="17" t="s">
        <v>17</v>
      </c>
      <c r="H20" s="20" t="s">
        <v>54</v>
      </c>
      <c r="I20" s="17" t="s">
        <v>55</v>
      </c>
      <c r="J20" s="22">
        <v>232735.18</v>
      </c>
      <c r="K20" s="22">
        <v>0</v>
      </c>
      <c r="L20" s="24">
        <v>249139.05</v>
      </c>
      <c r="M20" s="22">
        <v>745590.43</v>
      </c>
      <c r="N20" s="24"/>
      <c r="O20" s="24"/>
      <c r="P20" s="24"/>
    </row>
    <row r="21" spans="1:16" ht="15.75">
      <c r="A21" s="17" t="s">
        <v>13</v>
      </c>
      <c r="B21" s="19">
        <v>2023</v>
      </c>
      <c r="C21" s="17" t="s">
        <v>14</v>
      </c>
      <c r="D21" s="17" t="s">
        <v>15</v>
      </c>
      <c r="E21" s="19"/>
      <c r="F21" s="17" t="s">
        <v>14</v>
      </c>
      <c r="G21" s="17" t="s">
        <v>56</v>
      </c>
      <c r="H21" s="20"/>
      <c r="I21" s="17"/>
      <c r="J21" s="22">
        <v>202102144.09</v>
      </c>
      <c r="K21" s="23">
        <v>34808334.55</v>
      </c>
      <c r="L21" s="24">
        <v>190727424.7</v>
      </c>
      <c r="M21" s="22">
        <v>75685703.91</v>
      </c>
      <c r="N21" s="24"/>
      <c r="O21" s="23"/>
      <c r="P21" s="24"/>
    </row>
    <row r="22" spans="1:16" ht="15.75">
      <c r="A22" s="25" t="s">
        <v>13</v>
      </c>
      <c r="B22" s="25">
        <v>2023</v>
      </c>
      <c r="C22" s="25" t="s">
        <v>14</v>
      </c>
      <c r="D22" s="25" t="s">
        <v>57</v>
      </c>
      <c r="E22" s="25"/>
      <c r="F22" s="25" t="s">
        <v>14</v>
      </c>
      <c r="G22" s="25" t="s">
        <v>56</v>
      </c>
      <c r="H22" s="25"/>
      <c r="I22" s="25"/>
      <c r="J22" s="26">
        <v>161055.85</v>
      </c>
      <c r="K22" s="27">
        <v>0</v>
      </c>
      <c r="L22" s="26">
        <v>360484.87</v>
      </c>
      <c r="M22" s="27">
        <v>0</v>
      </c>
      <c r="N22" s="28"/>
      <c r="O22" s="28" t="s">
        <v>58</v>
      </c>
      <c r="P22" s="22"/>
    </row>
    <row r="23" spans="1:16" ht="15.75">
      <c r="A23" s="29" t="s">
        <v>13</v>
      </c>
      <c r="B23" s="30">
        <v>2023</v>
      </c>
      <c r="C23" s="29" t="s">
        <v>14</v>
      </c>
      <c r="D23" s="29" t="s">
        <v>59</v>
      </c>
      <c r="E23" s="30"/>
      <c r="F23" s="29" t="s">
        <v>14</v>
      </c>
      <c r="G23" s="29" t="s">
        <v>56</v>
      </c>
      <c r="H23" s="31"/>
      <c r="I23" s="29"/>
      <c r="J23" s="27">
        <v>30530.87</v>
      </c>
      <c r="K23" s="27">
        <v>0</v>
      </c>
      <c r="L23" s="32">
        <v>68336.03</v>
      </c>
      <c r="M23" s="27">
        <v>0</v>
      </c>
      <c r="N23" s="24"/>
      <c r="O23" s="28" t="s">
        <v>58</v>
      </c>
      <c r="P23" s="22"/>
    </row>
    <row r="24" spans="1:16" ht="15.75">
      <c r="A24" s="17" t="s">
        <v>13</v>
      </c>
      <c r="B24" s="19">
        <v>2023</v>
      </c>
      <c r="C24" s="17" t="s">
        <v>14</v>
      </c>
      <c r="D24" s="17" t="s">
        <v>15</v>
      </c>
      <c r="E24" s="19"/>
      <c r="F24" s="17" t="s">
        <v>14</v>
      </c>
      <c r="G24" s="17" t="s">
        <v>17</v>
      </c>
      <c r="H24" s="20" t="s">
        <v>60</v>
      </c>
      <c r="I24" s="17" t="s">
        <v>61</v>
      </c>
      <c r="J24" s="22">
        <v>79248750.86</v>
      </c>
      <c r="K24" s="22">
        <v>6158949.42</v>
      </c>
      <c r="L24" s="24">
        <v>81339250.38</v>
      </c>
      <c r="M24" s="22">
        <v>19360240.04</v>
      </c>
      <c r="N24" s="24"/>
      <c r="O24" s="23"/>
      <c r="P24" s="24"/>
    </row>
    <row r="25" spans="1:16" ht="15.75">
      <c r="A25" s="17" t="s">
        <v>13</v>
      </c>
      <c r="B25" s="19">
        <v>2023</v>
      </c>
      <c r="C25" s="17" t="s">
        <v>14</v>
      </c>
      <c r="D25" s="17" t="s">
        <v>15</v>
      </c>
      <c r="E25" s="19"/>
      <c r="F25" s="17" t="s">
        <v>14</v>
      </c>
      <c r="G25" s="17" t="s">
        <v>17</v>
      </c>
      <c r="H25" s="20" t="s">
        <v>62</v>
      </c>
      <c r="I25" s="17" t="s">
        <v>63</v>
      </c>
      <c r="J25" s="22">
        <v>57911546.56</v>
      </c>
      <c r="K25" s="23">
        <v>4410751.38</v>
      </c>
      <c r="L25" s="24">
        <v>59862807.34</v>
      </c>
      <c r="M25" s="22">
        <v>8588782.17</v>
      </c>
      <c r="N25" s="24"/>
      <c r="O25" s="23"/>
      <c r="P25" s="24"/>
    </row>
    <row r="26" spans="1:16" ht="15.75">
      <c r="A26" s="17" t="s">
        <v>13</v>
      </c>
      <c r="B26" s="19">
        <v>2023</v>
      </c>
      <c r="C26" s="17" t="s">
        <v>14</v>
      </c>
      <c r="D26" s="17" t="s">
        <v>15</v>
      </c>
      <c r="E26" s="19"/>
      <c r="F26" s="17" t="s">
        <v>14</v>
      </c>
      <c r="G26" s="17" t="s">
        <v>17</v>
      </c>
      <c r="H26" s="20" t="s">
        <v>64</v>
      </c>
      <c r="I26" s="17" t="s">
        <v>65</v>
      </c>
      <c r="J26" s="22">
        <v>2029315.51</v>
      </c>
      <c r="K26" s="23">
        <v>497472.15</v>
      </c>
      <c r="L26" s="24">
        <v>1701586.64</v>
      </c>
      <c r="M26" s="22">
        <v>1817204.51</v>
      </c>
      <c r="N26" s="24"/>
      <c r="O26" s="23"/>
      <c r="P26" s="24"/>
    </row>
    <row r="27" spans="1:16" ht="15.75">
      <c r="A27" s="17" t="s">
        <v>13</v>
      </c>
      <c r="B27" s="19">
        <v>2023</v>
      </c>
      <c r="C27" s="17" t="s">
        <v>14</v>
      </c>
      <c r="D27" s="17" t="s">
        <v>15</v>
      </c>
      <c r="E27" s="19"/>
      <c r="F27" s="17" t="s">
        <v>14</v>
      </c>
      <c r="G27" s="17" t="s">
        <v>17</v>
      </c>
      <c r="H27" s="20" t="s">
        <v>66</v>
      </c>
      <c r="I27" s="17" t="s">
        <v>67</v>
      </c>
      <c r="J27" s="22">
        <v>27681067.75</v>
      </c>
      <c r="K27" s="23">
        <v>2913174.7</v>
      </c>
      <c r="L27" s="24">
        <v>28089298.6</v>
      </c>
      <c r="M27" s="22">
        <v>4454545.03</v>
      </c>
      <c r="N27" s="24"/>
      <c r="O27" s="23"/>
      <c r="P27" s="24"/>
    </row>
    <row r="28" spans="1:16" ht="15.75">
      <c r="A28" s="17" t="s">
        <v>13</v>
      </c>
      <c r="B28" s="19">
        <v>2023</v>
      </c>
      <c r="C28" s="17" t="s">
        <v>14</v>
      </c>
      <c r="D28" s="17" t="s">
        <v>15</v>
      </c>
      <c r="E28" s="19"/>
      <c r="F28" s="17" t="s">
        <v>14</v>
      </c>
      <c r="G28" s="17" t="s">
        <v>17</v>
      </c>
      <c r="H28" s="20" t="s">
        <v>68</v>
      </c>
      <c r="I28" s="17" t="s">
        <v>69</v>
      </c>
      <c r="J28" s="22">
        <v>2734732.37</v>
      </c>
      <c r="K28" s="22">
        <v>0</v>
      </c>
      <c r="L28" s="24">
        <v>3028815.15</v>
      </c>
      <c r="M28" s="22">
        <v>771426.19</v>
      </c>
      <c r="N28" s="24"/>
      <c r="O28" s="22"/>
      <c r="P28" s="24"/>
    </row>
    <row r="29" spans="1:16" ht="15.75">
      <c r="A29" s="17" t="s">
        <v>13</v>
      </c>
      <c r="B29" s="19">
        <v>2023</v>
      </c>
      <c r="C29" s="17" t="s">
        <v>14</v>
      </c>
      <c r="D29" s="17" t="s">
        <v>15</v>
      </c>
      <c r="E29" s="19"/>
      <c r="F29" s="17" t="s">
        <v>14</v>
      </c>
      <c r="G29" s="17" t="s">
        <v>17</v>
      </c>
      <c r="H29" s="20" t="s">
        <v>70</v>
      </c>
      <c r="I29" s="17" t="s">
        <v>71</v>
      </c>
      <c r="J29" s="22">
        <v>3777994.82</v>
      </c>
      <c r="K29" s="23">
        <v>203237.29</v>
      </c>
      <c r="L29" s="24">
        <v>3952033.76</v>
      </c>
      <c r="M29" s="22">
        <v>374536.33</v>
      </c>
      <c r="N29" s="24"/>
      <c r="O29" s="22"/>
      <c r="P29" s="24"/>
    </row>
    <row r="30" spans="1:16" ht="15.75">
      <c r="A30" s="17" t="s">
        <v>13</v>
      </c>
      <c r="B30" s="19">
        <v>2023</v>
      </c>
      <c r="C30" s="17" t="s">
        <v>14</v>
      </c>
      <c r="D30" s="17" t="s">
        <v>15</v>
      </c>
      <c r="E30" s="19"/>
      <c r="F30" s="17" t="s">
        <v>14</v>
      </c>
      <c r="G30" s="17" t="s">
        <v>17</v>
      </c>
      <c r="H30" s="20" t="s">
        <v>72</v>
      </c>
      <c r="I30" s="17" t="s">
        <v>73</v>
      </c>
      <c r="J30" s="22">
        <v>473522859.53</v>
      </c>
      <c r="K30" s="23">
        <v>36438658.01</v>
      </c>
      <c r="L30" s="24">
        <v>490539527.31</v>
      </c>
      <c r="M30" s="22">
        <v>108205657.71</v>
      </c>
      <c r="N30" s="24"/>
      <c r="O30" s="23"/>
      <c r="P30" s="24"/>
    </row>
    <row r="31" spans="1:16" ht="15.75">
      <c r="A31" s="17" t="s">
        <v>13</v>
      </c>
      <c r="B31" s="19">
        <v>2023</v>
      </c>
      <c r="C31" s="17" t="s">
        <v>14</v>
      </c>
      <c r="D31" s="17" t="s">
        <v>15</v>
      </c>
      <c r="E31" s="19"/>
      <c r="F31" s="17" t="s">
        <v>14</v>
      </c>
      <c r="G31" s="17" t="s">
        <v>17</v>
      </c>
      <c r="H31" s="20" t="s">
        <v>74</v>
      </c>
      <c r="I31" s="17" t="s">
        <v>75</v>
      </c>
      <c r="J31" s="22">
        <v>4613876.6</v>
      </c>
      <c r="K31" s="23">
        <v>386461.31</v>
      </c>
      <c r="L31" s="24">
        <v>4754904.46</v>
      </c>
      <c r="M31" s="22">
        <v>229496.16</v>
      </c>
      <c r="N31" s="24"/>
      <c r="O31" s="23"/>
      <c r="P31" s="24"/>
    </row>
    <row r="32" spans="1:16" ht="15.75">
      <c r="A32" s="17" t="s">
        <v>13</v>
      </c>
      <c r="B32" s="19">
        <v>2023</v>
      </c>
      <c r="C32" s="17" t="s">
        <v>14</v>
      </c>
      <c r="D32" s="17" t="s">
        <v>15</v>
      </c>
      <c r="E32" s="19"/>
      <c r="F32" s="17" t="s">
        <v>14</v>
      </c>
      <c r="G32" s="17" t="s">
        <v>17</v>
      </c>
      <c r="H32" s="20" t="s">
        <v>76</v>
      </c>
      <c r="I32" s="17" t="s">
        <v>77</v>
      </c>
      <c r="J32" s="22">
        <v>16726074.56</v>
      </c>
      <c r="K32" s="23">
        <v>992537.24</v>
      </c>
      <c r="L32" s="24">
        <v>17476388.2</v>
      </c>
      <c r="M32" s="22">
        <v>8627262</v>
      </c>
      <c r="N32" s="24"/>
      <c r="O32" s="23"/>
      <c r="P32" s="24"/>
    </row>
    <row r="33" spans="1:16" ht="15.75">
      <c r="A33" s="17" t="s">
        <v>13</v>
      </c>
      <c r="B33" s="19">
        <v>2023</v>
      </c>
      <c r="C33" s="17" t="s">
        <v>14</v>
      </c>
      <c r="D33" s="17" t="s">
        <v>15</v>
      </c>
      <c r="E33" s="19"/>
      <c r="F33" s="17" t="s">
        <v>14</v>
      </c>
      <c r="G33" s="17" t="s">
        <v>17</v>
      </c>
      <c r="H33" s="20" t="s">
        <v>78</v>
      </c>
      <c r="I33" s="17" t="s">
        <v>79</v>
      </c>
      <c r="J33" s="22">
        <v>206540.07</v>
      </c>
      <c r="K33" s="22">
        <v>0</v>
      </c>
      <c r="L33" s="24">
        <v>231965.15</v>
      </c>
      <c r="M33" s="22">
        <v>0</v>
      </c>
      <c r="N33" s="24"/>
      <c r="O33" s="24"/>
      <c r="P33" s="24"/>
    </row>
    <row r="34" spans="1:16" ht="15.75">
      <c r="A34" s="17" t="s">
        <v>13</v>
      </c>
      <c r="B34" s="19">
        <v>2023</v>
      </c>
      <c r="C34" s="17" t="s">
        <v>14</v>
      </c>
      <c r="D34" s="17" t="s">
        <v>15</v>
      </c>
      <c r="E34" s="19"/>
      <c r="F34" s="17" t="s">
        <v>14</v>
      </c>
      <c r="G34" s="17" t="s">
        <v>17</v>
      </c>
      <c r="H34" s="20" t="s">
        <v>80</v>
      </c>
      <c r="I34" s="17" t="s">
        <v>81</v>
      </c>
      <c r="J34" s="22">
        <v>0</v>
      </c>
      <c r="K34" s="22">
        <v>0</v>
      </c>
      <c r="L34" s="22">
        <v>0</v>
      </c>
      <c r="M34" s="22">
        <v>0</v>
      </c>
      <c r="N34" s="24"/>
      <c r="O34" s="24"/>
      <c r="P34" s="23"/>
    </row>
    <row r="35" spans="1:16" ht="15.75">
      <c r="A35" s="17" t="s">
        <v>13</v>
      </c>
      <c r="B35" s="19">
        <v>2023</v>
      </c>
      <c r="C35" s="17" t="s">
        <v>14</v>
      </c>
      <c r="D35" s="17" t="s">
        <v>15</v>
      </c>
      <c r="E35" s="19"/>
      <c r="F35" s="17" t="s">
        <v>14</v>
      </c>
      <c r="G35" s="17" t="s">
        <v>17</v>
      </c>
      <c r="H35" s="20" t="s">
        <v>82</v>
      </c>
      <c r="I35" s="17" t="s">
        <v>83</v>
      </c>
      <c r="J35" s="22">
        <v>80165728.91</v>
      </c>
      <c r="K35" s="23">
        <v>5709617.24</v>
      </c>
      <c r="L35" s="24">
        <v>83562294.32</v>
      </c>
      <c r="M35" s="22">
        <v>7526735.4</v>
      </c>
      <c r="N35" s="24"/>
      <c r="O35" s="23"/>
      <c r="P35" s="24"/>
    </row>
    <row r="36" spans="1:16" ht="15.75">
      <c r="A36" s="17" t="s">
        <v>13</v>
      </c>
      <c r="B36" s="19">
        <v>2023</v>
      </c>
      <c r="C36" s="17" t="s">
        <v>14</v>
      </c>
      <c r="D36" s="17" t="s">
        <v>15</v>
      </c>
      <c r="E36" s="19"/>
      <c r="F36" s="17" t="s">
        <v>14</v>
      </c>
      <c r="G36" s="17" t="s">
        <v>17</v>
      </c>
      <c r="H36" s="20" t="s">
        <v>84</v>
      </c>
      <c r="I36" s="17" t="s">
        <v>85</v>
      </c>
      <c r="J36" s="22">
        <v>34139084.97</v>
      </c>
      <c r="K36" s="23">
        <v>3558757.16</v>
      </c>
      <c r="L36" s="24">
        <v>34591571.4</v>
      </c>
      <c r="M36" s="22">
        <v>3134773.33</v>
      </c>
      <c r="N36" s="24"/>
      <c r="O36" s="23"/>
      <c r="P36" s="24"/>
    </row>
    <row r="37" spans="1:16" ht="15.75">
      <c r="A37" s="17" t="s">
        <v>13</v>
      </c>
      <c r="B37" s="19">
        <v>2023</v>
      </c>
      <c r="C37" s="17" t="s">
        <v>14</v>
      </c>
      <c r="D37" s="17" t="s">
        <v>15</v>
      </c>
      <c r="E37" s="19"/>
      <c r="F37" s="17" t="s">
        <v>14</v>
      </c>
      <c r="G37" s="17" t="s">
        <v>17</v>
      </c>
      <c r="H37" s="20" t="s">
        <v>86</v>
      </c>
      <c r="I37" s="17" t="s">
        <v>87</v>
      </c>
      <c r="J37" s="22">
        <v>0</v>
      </c>
      <c r="K37" s="22">
        <v>0</v>
      </c>
      <c r="L37" s="22">
        <v>0</v>
      </c>
      <c r="M37" s="22">
        <v>48333.01</v>
      </c>
      <c r="N37" s="24"/>
      <c r="O37" s="23"/>
      <c r="P37" s="24"/>
    </row>
    <row r="38" spans="1:16" ht="15.75">
      <c r="A38" s="17" t="s">
        <v>13</v>
      </c>
      <c r="B38" s="19">
        <v>2023</v>
      </c>
      <c r="C38" s="17" t="s">
        <v>14</v>
      </c>
      <c r="D38" s="17" t="s">
        <v>15</v>
      </c>
      <c r="E38" s="19"/>
      <c r="F38" s="17" t="s">
        <v>14</v>
      </c>
      <c r="G38" s="17" t="s">
        <v>17</v>
      </c>
      <c r="H38" s="20" t="s">
        <v>88</v>
      </c>
      <c r="I38" s="17" t="s">
        <v>89</v>
      </c>
      <c r="J38" s="22">
        <v>20642141.45</v>
      </c>
      <c r="K38" s="23">
        <v>1760556.51</v>
      </c>
      <c r="L38" s="24">
        <v>21306934.04</v>
      </c>
      <c r="M38" s="22">
        <v>228655.87</v>
      </c>
      <c r="N38" s="24"/>
      <c r="O38" s="22"/>
      <c r="P38" s="24"/>
    </row>
    <row r="39" spans="1:16" ht="15.75">
      <c r="A39" s="17" t="s">
        <v>13</v>
      </c>
      <c r="B39" s="19">
        <v>2023</v>
      </c>
      <c r="C39" s="17" t="s">
        <v>14</v>
      </c>
      <c r="D39" s="17" t="s">
        <v>15</v>
      </c>
      <c r="E39" s="19"/>
      <c r="F39" s="17" t="s">
        <v>14</v>
      </c>
      <c r="G39" s="17" t="s">
        <v>17</v>
      </c>
      <c r="H39" s="20" t="s">
        <v>90</v>
      </c>
      <c r="I39" s="17" t="s">
        <v>91</v>
      </c>
      <c r="J39" s="22">
        <v>3402194.29</v>
      </c>
      <c r="K39" s="22">
        <v>75408.8</v>
      </c>
      <c r="L39" s="24">
        <v>3745595.61</v>
      </c>
      <c r="M39" s="22">
        <v>1066380.65</v>
      </c>
      <c r="N39" s="24"/>
      <c r="O39" s="24"/>
      <c r="P39" s="24"/>
    </row>
    <row r="40" spans="1:16" ht="15.75">
      <c r="A40" s="17" t="s">
        <v>13</v>
      </c>
      <c r="B40" s="19">
        <v>2023</v>
      </c>
      <c r="C40" s="17" t="s">
        <v>14</v>
      </c>
      <c r="D40" s="17" t="s">
        <v>15</v>
      </c>
      <c r="E40" s="19"/>
      <c r="F40" s="17" t="s">
        <v>14</v>
      </c>
      <c r="G40" s="17" t="s">
        <v>17</v>
      </c>
      <c r="H40" s="20" t="s">
        <v>92</v>
      </c>
      <c r="I40" s="17" t="s">
        <v>93</v>
      </c>
      <c r="J40" s="22">
        <v>32328855.5</v>
      </c>
      <c r="K40" s="23">
        <v>2164265.69</v>
      </c>
      <c r="L40" s="24">
        <v>33621441.19</v>
      </c>
      <c r="M40" s="22">
        <v>28574530.37</v>
      </c>
      <c r="N40" s="24"/>
      <c r="O40" s="23"/>
      <c r="P40" s="24"/>
    </row>
    <row r="41" spans="1:16" ht="15.75">
      <c r="A41" s="17" t="s">
        <v>13</v>
      </c>
      <c r="B41" s="19">
        <v>2023</v>
      </c>
      <c r="C41" s="17" t="s">
        <v>14</v>
      </c>
      <c r="D41" s="17" t="s">
        <v>15</v>
      </c>
      <c r="E41" s="19"/>
      <c r="F41" s="17" t="s">
        <v>14</v>
      </c>
      <c r="G41" s="17" t="s">
        <v>17</v>
      </c>
      <c r="H41" s="20" t="s">
        <v>94</v>
      </c>
      <c r="I41" s="17" t="s">
        <v>95</v>
      </c>
      <c r="J41" s="22">
        <v>8478912.41</v>
      </c>
      <c r="K41" s="23">
        <v>581618.81</v>
      </c>
      <c r="L41" s="24">
        <v>8927278.79</v>
      </c>
      <c r="M41" s="22">
        <v>2911273.93</v>
      </c>
      <c r="N41" s="24"/>
      <c r="O41" s="23"/>
      <c r="P41" s="24"/>
    </row>
    <row r="42" spans="1:16" ht="15.75">
      <c r="A42" s="17" t="s">
        <v>13</v>
      </c>
      <c r="B42" s="19">
        <v>2023</v>
      </c>
      <c r="C42" s="17" t="s">
        <v>96</v>
      </c>
      <c r="D42" s="17"/>
      <c r="E42" s="19"/>
      <c r="F42" s="17" t="s">
        <v>16</v>
      </c>
      <c r="G42" s="17" t="s">
        <v>17</v>
      </c>
      <c r="H42" s="20" t="s">
        <v>97</v>
      </c>
      <c r="I42" s="17" t="s">
        <v>98</v>
      </c>
      <c r="J42" s="22">
        <v>7234</v>
      </c>
      <c r="K42" s="22">
        <v>0</v>
      </c>
      <c r="L42" s="24">
        <v>8124.51</v>
      </c>
      <c r="M42" s="22">
        <v>0</v>
      </c>
      <c r="N42" s="24"/>
      <c r="O42" s="24"/>
      <c r="P42" s="24"/>
    </row>
    <row r="43" spans="1:16" ht="15.75">
      <c r="A43" s="17" t="s">
        <v>13</v>
      </c>
      <c r="B43" s="19">
        <v>2023</v>
      </c>
      <c r="C43" s="17" t="s">
        <v>96</v>
      </c>
      <c r="D43" s="17"/>
      <c r="E43" s="19"/>
      <c r="F43" s="17" t="s">
        <v>16</v>
      </c>
      <c r="G43" s="17" t="s">
        <v>17</v>
      </c>
      <c r="H43" s="20" t="s">
        <v>99</v>
      </c>
      <c r="I43" s="17" t="s">
        <v>100</v>
      </c>
      <c r="J43" s="22">
        <v>14993670.74</v>
      </c>
      <c r="K43" s="23">
        <v>3303528.94</v>
      </c>
      <c r="L43" s="24">
        <v>13444336.64</v>
      </c>
      <c r="M43" s="22">
        <v>1084505.47</v>
      </c>
      <c r="N43" s="24"/>
      <c r="O43" s="22"/>
      <c r="P43" s="24"/>
    </row>
    <row r="44" spans="1:16" ht="15.75">
      <c r="A44" s="17" t="s">
        <v>13</v>
      </c>
      <c r="B44" s="19">
        <v>2023</v>
      </c>
      <c r="C44" s="17" t="s">
        <v>96</v>
      </c>
      <c r="D44" s="17"/>
      <c r="E44" s="19"/>
      <c r="F44" s="17" t="s">
        <v>16</v>
      </c>
      <c r="G44" s="17" t="s">
        <v>17</v>
      </c>
      <c r="H44" s="20" t="s">
        <v>101</v>
      </c>
      <c r="I44" s="17" t="s">
        <v>102</v>
      </c>
      <c r="J44" s="22">
        <v>0</v>
      </c>
      <c r="K44" s="22">
        <v>0</v>
      </c>
      <c r="L44" s="24">
        <v>0</v>
      </c>
      <c r="M44" s="22">
        <v>142733.63</v>
      </c>
      <c r="N44" s="24"/>
      <c r="O44" s="24"/>
      <c r="P44" s="24"/>
    </row>
    <row r="45" spans="1:16" ht="15.75">
      <c r="A45" s="17" t="s">
        <v>13</v>
      </c>
      <c r="B45" s="19">
        <v>2023</v>
      </c>
      <c r="C45" s="17" t="s">
        <v>96</v>
      </c>
      <c r="D45" s="17"/>
      <c r="E45" s="19"/>
      <c r="F45" s="17" t="s">
        <v>16</v>
      </c>
      <c r="G45" s="17" t="s">
        <v>17</v>
      </c>
      <c r="H45" s="20" t="s">
        <v>103</v>
      </c>
      <c r="I45" s="17" t="s">
        <v>104</v>
      </c>
      <c r="J45" s="22">
        <v>265916.26</v>
      </c>
      <c r="K45" s="23">
        <v>215146.06</v>
      </c>
      <c r="L45" s="24">
        <v>71120.75</v>
      </c>
      <c r="M45" s="22">
        <v>604791.72</v>
      </c>
      <c r="N45" s="24"/>
      <c r="O45" s="24"/>
      <c r="P45" s="24"/>
    </row>
    <row r="46" spans="1:16" ht="15.75">
      <c r="A46" s="17" t="s">
        <v>13</v>
      </c>
      <c r="B46" s="19">
        <v>2023</v>
      </c>
      <c r="C46" s="17" t="s">
        <v>96</v>
      </c>
      <c r="D46" s="17"/>
      <c r="E46" s="19"/>
      <c r="F46" s="17" t="s">
        <v>16</v>
      </c>
      <c r="G46" s="17" t="s">
        <v>17</v>
      </c>
      <c r="H46" s="20" t="s">
        <v>105</v>
      </c>
      <c r="I46" s="17" t="s">
        <v>106</v>
      </c>
      <c r="J46" s="22">
        <v>18994.32</v>
      </c>
      <c r="K46" s="22">
        <v>0</v>
      </c>
      <c r="L46" s="24">
        <v>21332.52</v>
      </c>
      <c r="M46" s="22">
        <v>264988.38</v>
      </c>
      <c r="N46" s="24"/>
      <c r="O46" s="24"/>
      <c r="P46" s="24"/>
    </row>
    <row r="47" spans="1:16" ht="15.75">
      <c r="A47" s="17" t="s">
        <v>13</v>
      </c>
      <c r="B47" s="19">
        <v>2023</v>
      </c>
      <c r="C47" s="17" t="s">
        <v>96</v>
      </c>
      <c r="D47" s="17"/>
      <c r="E47" s="19"/>
      <c r="F47" s="17" t="s">
        <v>16</v>
      </c>
      <c r="G47" s="17" t="s">
        <v>17</v>
      </c>
      <c r="H47" s="20" t="s">
        <v>107</v>
      </c>
      <c r="I47" s="17" t="s">
        <v>108</v>
      </c>
      <c r="J47" s="22">
        <v>72252375.45</v>
      </c>
      <c r="K47" s="23">
        <v>26395411.27</v>
      </c>
      <c r="L47" s="24">
        <v>50683118.23</v>
      </c>
      <c r="M47" s="22">
        <v>84213268.4</v>
      </c>
      <c r="N47" s="24"/>
      <c r="O47" s="24"/>
      <c r="P47" s="24"/>
    </row>
    <row r="48" spans="1:16" ht="15.75">
      <c r="A48" s="17" t="s">
        <v>13</v>
      </c>
      <c r="B48" s="19">
        <v>2023</v>
      </c>
      <c r="C48" s="17" t="s">
        <v>96</v>
      </c>
      <c r="D48" s="17"/>
      <c r="E48" s="19"/>
      <c r="F48" s="17" t="s">
        <v>16</v>
      </c>
      <c r="G48" s="17" t="s">
        <v>17</v>
      </c>
      <c r="H48" s="20" t="s">
        <v>109</v>
      </c>
      <c r="I48" s="17" t="s">
        <v>110</v>
      </c>
      <c r="J48" s="22">
        <v>1375017.14</v>
      </c>
      <c r="K48" s="23">
        <v>783690.9</v>
      </c>
      <c r="L48" s="24">
        <v>731412.94</v>
      </c>
      <c r="M48" s="22">
        <v>492792.87</v>
      </c>
      <c r="N48" s="24"/>
      <c r="O48" s="22"/>
      <c r="P48" s="24"/>
    </row>
    <row r="49" spans="1:16" ht="15.75">
      <c r="A49" s="17" t="s">
        <v>13</v>
      </c>
      <c r="B49" s="19">
        <v>2023</v>
      </c>
      <c r="C49" s="17" t="s">
        <v>96</v>
      </c>
      <c r="D49" s="17"/>
      <c r="E49" s="19"/>
      <c r="F49" s="17" t="s">
        <v>16</v>
      </c>
      <c r="G49" s="17" t="s">
        <v>56</v>
      </c>
      <c r="H49" s="20"/>
      <c r="I49" s="17"/>
      <c r="J49" s="22">
        <v>6962343.23</v>
      </c>
      <c r="K49" s="23">
        <v>13476890.52</v>
      </c>
      <c r="L49" s="22">
        <v>0</v>
      </c>
      <c r="M49" s="22">
        <v>23746514.98</v>
      </c>
      <c r="N49" s="24"/>
      <c r="O49" s="23"/>
      <c r="P49" s="24"/>
    </row>
    <row r="50" spans="1:16" ht="15.75">
      <c r="A50" s="17" t="s">
        <v>13</v>
      </c>
      <c r="B50" s="19">
        <v>2023</v>
      </c>
      <c r="C50" s="17" t="s">
        <v>96</v>
      </c>
      <c r="D50" s="17"/>
      <c r="E50" s="19"/>
      <c r="F50" s="17" t="s">
        <v>16</v>
      </c>
      <c r="G50" s="17" t="s">
        <v>17</v>
      </c>
      <c r="H50" s="20" t="s">
        <v>111</v>
      </c>
      <c r="I50" s="17" t="s">
        <v>112</v>
      </c>
      <c r="J50" s="22">
        <v>339522.11</v>
      </c>
      <c r="K50" s="22">
        <v>376441.99</v>
      </c>
      <c r="L50" s="24">
        <v>4875.29</v>
      </c>
      <c r="M50" s="22">
        <v>556697.71</v>
      </c>
      <c r="N50" s="24"/>
      <c r="O50" s="24"/>
      <c r="P50" s="24"/>
    </row>
    <row r="51" spans="1:16" ht="15.75">
      <c r="A51" s="17" t="s">
        <v>13</v>
      </c>
      <c r="B51" s="19">
        <v>2023</v>
      </c>
      <c r="C51" s="17" t="s">
        <v>96</v>
      </c>
      <c r="D51" s="17"/>
      <c r="E51" s="19"/>
      <c r="F51" s="17" t="s">
        <v>16</v>
      </c>
      <c r="G51" s="17" t="s">
        <v>17</v>
      </c>
      <c r="H51" s="20" t="s">
        <v>113</v>
      </c>
      <c r="I51" s="17" t="s">
        <v>114</v>
      </c>
      <c r="J51" s="22">
        <v>107300.6</v>
      </c>
      <c r="K51" s="22">
        <v>119524.52</v>
      </c>
      <c r="L51" s="24">
        <v>984.78</v>
      </c>
      <c r="M51" s="22">
        <v>0</v>
      </c>
      <c r="N51" s="24"/>
      <c r="O51" s="24"/>
      <c r="P51" s="24"/>
    </row>
    <row r="52" spans="1:16" ht="15.75">
      <c r="A52" s="17" t="s">
        <v>13</v>
      </c>
      <c r="B52" s="19">
        <v>2023</v>
      </c>
      <c r="C52" s="17" t="s">
        <v>96</v>
      </c>
      <c r="D52" s="17"/>
      <c r="E52" s="19"/>
      <c r="F52" s="17" t="s">
        <v>16</v>
      </c>
      <c r="G52" s="17" t="s">
        <v>17</v>
      </c>
      <c r="H52" s="19" t="s">
        <v>115</v>
      </c>
      <c r="I52" s="17" t="s">
        <v>116</v>
      </c>
      <c r="J52" s="22">
        <v>0</v>
      </c>
      <c r="K52" s="22">
        <v>0</v>
      </c>
      <c r="L52" s="22">
        <v>0</v>
      </c>
      <c r="M52" s="22">
        <v>125817.63</v>
      </c>
      <c r="N52" s="24"/>
      <c r="O52" s="24"/>
      <c r="P52" s="24"/>
    </row>
    <row r="53" spans="1:16" ht="15.75">
      <c r="A53" s="17" t="s">
        <v>13</v>
      </c>
      <c r="B53" s="19">
        <v>2023</v>
      </c>
      <c r="C53" s="17" t="s">
        <v>96</v>
      </c>
      <c r="D53" s="17"/>
      <c r="E53" s="19"/>
      <c r="F53" s="17" t="s">
        <v>16</v>
      </c>
      <c r="G53" s="17" t="s">
        <v>17</v>
      </c>
      <c r="H53" s="19" t="s">
        <v>117</v>
      </c>
      <c r="I53" s="17" t="s">
        <v>118</v>
      </c>
      <c r="J53" s="22">
        <v>0</v>
      </c>
      <c r="K53" s="22">
        <v>0</v>
      </c>
      <c r="L53" s="22">
        <v>0</v>
      </c>
      <c r="M53" s="22">
        <v>240943.28</v>
      </c>
      <c r="N53" s="24"/>
      <c r="O53" s="24"/>
      <c r="P53" s="24"/>
    </row>
    <row r="54" spans="1:16" ht="15.75">
      <c r="A54" s="17" t="s">
        <v>13</v>
      </c>
      <c r="B54" s="19">
        <v>2023</v>
      </c>
      <c r="C54" s="17" t="s">
        <v>96</v>
      </c>
      <c r="D54" s="17"/>
      <c r="E54" s="19"/>
      <c r="F54" s="17" t="s">
        <v>16</v>
      </c>
      <c r="G54" s="17" t="s">
        <v>17</v>
      </c>
      <c r="H54" s="19" t="s">
        <v>119</v>
      </c>
      <c r="I54" s="17" t="s">
        <v>120</v>
      </c>
      <c r="J54" s="22">
        <v>0</v>
      </c>
      <c r="K54" s="22">
        <v>0</v>
      </c>
      <c r="L54" s="22">
        <v>0</v>
      </c>
      <c r="M54" s="22">
        <v>6981236.88</v>
      </c>
      <c r="N54" s="24"/>
      <c r="O54" s="24"/>
      <c r="P54" s="24"/>
    </row>
    <row r="55" spans="1:16" ht="15.75">
      <c r="A55" s="17" t="s">
        <v>13</v>
      </c>
      <c r="B55" s="19">
        <v>2023</v>
      </c>
      <c r="C55" s="17" t="s">
        <v>96</v>
      </c>
      <c r="D55" s="17"/>
      <c r="E55" s="19"/>
      <c r="F55" s="17" t="s">
        <v>16</v>
      </c>
      <c r="G55" s="17" t="s">
        <v>17</v>
      </c>
      <c r="H55" s="19" t="s">
        <v>121</v>
      </c>
      <c r="I55" s="17" t="s">
        <v>122</v>
      </c>
      <c r="J55" s="22">
        <v>0</v>
      </c>
      <c r="K55" s="22">
        <v>0</v>
      </c>
      <c r="L55" s="22">
        <v>0</v>
      </c>
      <c r="M55" s="22">
        <v>104039.04</v>
      </c>
      <c r="N55" s="24"/>
      <c r="O55" s="24"/>
      <c r="P55" s="24"/>
    </row>
    <row r="56" spans="1:16" ht="15.75">
      <c r="A56" s="17" t="s">
        <v>13</v>
      </c>
      <c r="B56" s="19">
        <v>2023</v>
      </c>
      <c r="C56" s="17" t="s">
        <v>96</v>
      </c>
      <c r="D56" s="17"/>
      <c r="E56" s="19"/>
      <c r="F56" s="17" t="s">
        <v>16</v>
      </c>
      <c r="G56" s="17" t="s">
        <v>17</v>
      </c>
      <c r="H56" s="19" t="s">
        <v>123</v>
      </c>
      <c r="I56" s="17" t="s">
        <v>124</v>
      </c>
      <c r="J56" s="22">
        <v>0</v>
      </c>
      <c r="K56" s="22">
        <v>0</v>
      </c>
      <c r="L56" s="22">
        <v>0</v>
      </c>
      <c r="M56" s="22">
        <v>78173.47</v>
      </c>
      <c r="N56" s="24"/>
      <c r="O56" s="24"/>
      <c r="P56" s="24"/>
    </row>
    <row r="57" spans="1:16" ht="15.75">
      <c r="A57" s="17" t="s">
        <v>13</v>
      </c>
      <c r="B57" s="19">
        <v>2023</v>
      </c>
      <c r="C57" s="17" t="s">
        <v>125</v>
      </c>
      <c r="D57" s="17" t="s">
        <v>15</v>
      </c>
      <c r="E57" s="19">
        <v>3550308</v>
      </c>
      <c r="F57" s="17" t="s">
        <v>16</v>
      </c>
      <c r="G57" s="17" t="s">
        <v>17</v>
      </c>
      <c r="H57" s="20" t="s">
        <v>126</v>
      </c>
      <c r="I57" s="17" t="s">
        <v>127</v>
      </c>
      <c r="J57" s="22">
        <v>6789114.15</v>
      </c>
      <c r="K57" s="23">
        <v>5666106.39</v>
      </c>
      <c r="L57" s="24">
        <v>1782404.78</v>
      </c>
      <c r="M57" s="22">
        <v>6156964.59</v>
      </c>
      <c r="N57" s="24"/>
      <c r="O57" s="24"/>
      <c r="P57" s="24"/>
    </row>
    <row r="58" spans="1:16" ht="15.75">
      <c r="A58" s="17" t="s">
        <v>13</v>
      </c>
      <c r="B58" s="19">
        <v>2023</v>
      </c>
      <c r="C58" s="17" t="s">
        <v>125</v>
      </c>
      <c r="D58" s="17" t="s">
        <v>15</v>
      </c>
      <c r="E58" s="19">
        <v>3530607</v>
      </c>
      <c r="F58" s="17" t="s">
        <v>16</v>
      </c>
      <c r="G58" s="17" t="s">
        <v>17</v>
      </c>
      <c r="H58" s="20" t="s">
        <v>128</v>
      </c>
      <c r="I58" s="17" t="s">
        <v>129</v>
      </c>
      <c r="J58" s="22">
        <v>1056918.9</v>
      </c>
      <c r="K58" s="22">
        <v>0</v>
      </c>
      <c r="L58" s="24">
        <v>1126108.36</v>
      </c>
      <c r="M58" s="22">
        <v>102465.96</v>
      </c>
      <c r="N58" s="24"/>
      <c r="O58" s="24"/>
      <c r="P58" s="24"/>
    </row>
    <row r="59" spans="1:16" ht="15.75">
      <c r="A59" s="17" t="s">
        <v>13</v>
      </c>
      <c r="B59" s="19">
        <v>2023</v>
      </c>
      <c r="C59" s="17" t="s">
        <v>125</v>
      </c>
      <c r="D59" s="17" t="s">
        <v>15</v>
      </c>
      <c r="E59" s="19">
        <v>3534401</v>
      </c>
      <c r="F59" s="17" t="s">
        <v>14</v>
      </c>
      <c r="G59" s="17" t="s">
        <v>17</v>
      </c>
      <c r="H59" s="20" t="s">
        <v>130</v>
      </c>
      <c r="I59" s="17" t="s">
        <v>131</v>
      </c>
      <c r="J59" s="22">
        <v>3160381.22</v>
      </c>
      <c r="K59" s="22">
        <v>0</v>
      </c>
      <c r="L59" s="24">
        <v>3549424.15</v>
      </c>
      <c r="M59" s="22">
        <v>0</v>
      </c>
      <c r="N59" s="24"/>
      <c r="O59" s="24"/>
      <c r="P59" s="24"/>
    </row>
    <row r="60" spans="1:16" ht="15.75">
      <c r="A60" s="17" t="s">
        <v>13</v>
      </c>
      <c r="B60" s="19">
        <v>2023</v>
      </c>
      <c r="C60" s="17" t="s">
        <v>125</v>
      </c>
      <c r="D60" s="17" t="s">
        <v>15</v>
      </c>
      <c r="E60" s="19">
        <v>3547809</v>
      </c>
      <c r="F60" s="17" t="s">
        <v>16</v>
      </c>
      <c r="G60" s="17" t="s">
        <v>17</v>
      </c>
      <c r="H60" s="20" t="s">
        <v>132</v>
      </c>
      <c r="I60" s="17" t="s">
        <v>133</v>
      </c>
      <c r="J60" s="22">
        <v>156703.91</v>
      </c>
      <c r="K60" s="23">
        <v>779</v>
      </c>
      <c r="L60" s="24">
        <v>163429.3</v>
      </c>
      <c r="M60" s="22">
        <v>122364.29</v>
      </c>
      <c r="N60" s="24"/>
      <c r="O60" s="24"/>
      <c r="P60" s="24"/>
    </row>
    <row r="61" spans="1:16" ht="15.75">
      <c r="A61" s="17" t="s">
        <v>13</v>
      </c>
      <c r="B61" s="19">
        <v>2023</v>
      </c>
      <c r="C61" s="17" t="s">
        <v>125</v>
      </c>
      <c r="D61" s="17" t="s">
        <v>15</v>
      </c>
      <c r="E61" s="19">
        <v>3550308</v>
      </c>
      <c r="F61" s="17" t="s">
        <v>14</v>
      </c>
      <c r="G61" s="17" t="s">
        <v>17</v>
      </c>
      <c r="H61" s="20" t="s">
        <v>134</v>
      </c>
      <c r="I61" s="17" t="s">
        <v>135</v>
      </c>
      <c r="J61" s="22">
        <v>2293.81</v>
      </c>
      <c r="K61" s="22">
        <v>0</v>
      </c>
      <c r="L61" s="24">
        <v>2576.18</v>
      </c>
      <c r="M61" s="22">
        <v>84879.51</v>
      </c>
      <c r="N61" s="24"/>
      <c r="O61" s="24"/>
      <c r="P61" s="24"/>
    </row>
    <row r="62" spans="1:16" ht="15.75">
      <c r="A62" s="17" t="s">
        <v>13</v>
      </c>
      <c r="B62" s="19">
        <v>2023</v>
      </c>
      <c r="C62" s="17" t="s">
        <v>125</v>
      </c>
      <c r="D62" s="17" t="s">
        <v>15</v>
      </c>
      <c r="E62" s="19">
        <v>3518701</v>
      </c>
      <c r="F62" s="17" t="s">
        <v>14</v>
      </c>
      <c r="G62" s="17" t="s">
        <v>17</v>
      </c>
      <c r="H62" s="20" t="s">
        <v>136</v>
      </c>
      <c r="I62" s="17" t="s">
        <v>137</v>
      </c>
      <c r="J62" s="22">
        <v>1042265.69</v>
      </c>
      <c r="K62" s="22">
        <v>0</v>
      </c>
      <c r="L62" s="24">
        <v>1170568.6</v>
      </c>
      <c r="M62" s="22">
        <v>0</v>
      </c>
      <c r="N62" s="24"/>
      <c r="O62" s="24"/>
      <c r="P62" s="24"/>
    </row>
    <row r="63" spans="1:16" ht="15.75">
      <c r="A63" s="17" t="s">
        <v>13</v>
      </c>
      <c r="B63" s="19">
        <v>2023</v>
      </c>
      <c r="C63" s="17" t="s">
        <v>125</v>
      </c>
      <c r="D63" s="17" t="s">
        <v>15</v>
      </c>
      <c r="E63" s="19">
        <v>3548807</v>
      </c>
      <c r="F63" s="17" t="s">
        <v>16</v>
      </c>
      <c r="G63" s="17" t="s">
        <v>17</v>
      </c>
      <c r="H63" s="20" t="s">
        <v>138</v>
      </c>
      <c r="I63" s="17" t="s">
        <v>139</v>
      </c>
      <c r="J63" s="22">
        <v>1961089.57</v>
      </c>
      <c r="K63" s="22">
        <v>0</v>
      </c>
      <c r="L63" s="24">
        <v>2144160.62</v>
      </c>
      <c r="M63" s="22">
        <v>964552.59</v>
      </c>
      <c r="N63" s="24"/>
      <c r="O63" s="24"/>
      <c r="P63" s="24"/>
    </row>
    <row r="64" spans="1:16" ht="15.75">
      <c r="A64" s="17" t="s">
        <v>13</v>
      </c>
      <c r="B64" s="19">
        <v>2023</v>
      </c>
      <c r="C64" s="17" t="s">
        <v>125</v>
      </c>
      <c r="D64" s="17" t="s">
        <v>15</v>
      </c>
      <c r="E64" s="19">
        <v>3551009</v>
      </c>
      <c r="F64" s="17" t="s">
        <v>14</v>
      </c>
      <c r="G64" s="17" t="s">
        <v>17</v>
      </c>
      <c r="H64" s="20" t="s">
        <v>140</v>
      </c>
      <c r="I64" s="17" t="s">
        <v>141</v>
      </c>
      <c r="J64" s="22">
        <v>607948.28</v>
      </c>
      <c r="K64" s="22">
        <v>0</v>
      </c>
      <c r="L64" s="24">
        <v>682786.71</v>
      </c>
      <c r="M64" s="22">
        <v>0</v>
      </c>
      <c r="N64" s="24"/>
      <c r="O64" s="24"/>
      <c r="P64" s="24"/>
    </row>
    <row r="65" spans="1:16" ht="15.75">
      <c r="A65" s="17" t="s">
        <v>13</v>
      </c>
      <c r="B65" s="19">
        <v>2023</v>
      </c>
      <c r="C65" s="17" t="s">
        <v>125</v>
      </c>
      <c r="D65" s="17" t="s">
        <v>15</v>
      </c>
      <c r="E65" s="19">
        <v>3550308</v>
      </c>
      <c r="F65" s="17" t="s">
        <v>14</v>
      </c>
      <c r="G65" s="17" t="s">
        <v>17</v>
      </c>
      <c r="H65" s="20" t="s">
        <v>142</v>
      </c>
      <c r="I65" s="17" t="s">
        <v>143</v>
      </c>
      <c r="J65" s="22">
        <v>3395710.47</v>
      </c>
      <c r="K65" s="23">
        <v>1639047.87</v>
      </c>
      <c r="L65" s="24">
        <v>2025021.16</v>
      </c>
      <c r="M65" s="22">
        <v>15342666.78</v>
      </c>
      <c r="N65" s="24"/>
      <c r="O65" s="23"/>
      <c r="P65" s="24"/>
    </row>
    <row r="66" spans="1:16" ht="15.75">
      <c r="A66" s="17" t="s">
        <v>13</v>
      </c>
      <c r="B66" s="19">
        <v>2023</v>
      </c>
      <c r="C66" s="17" t="s">
        <v>125</v>
      </c>
      <c r="D66" s="17" t="s">
        <v>15</v>
      </c>
      <c r="E66" s="19">
        <v>3550308</v>
      </c>
      <c r="F66" s="17" t="s">
        <v>14</v>
      </c>
      <c r="G66" s="17" t="s">
        <v>17</v>
      </c>
      <c r="H66" s="20" t="s">
        <v>144</v>
      </c>
      <c r="I66" s="17" t="s">
        <v>145</v>
      </c>
      <c r="J66" s="22">
        <v>5222.32</v>
      </c>
      <c r="K66" s="22">
        <v>0</v>
      </c>
      <c r="L66" s="24">
        <v>5865.19</v>
      </c>
      <c r="M66" s="22">
        <v>117143.08</v>
      </c>
      <c r="N66" s="24"/>
      <c r="O66" s="24"/>
      <c r="P66" s="24"/>
    </row>
    <row r="67" spans="1:16" ht="15.75">
      <c r="A67" s="17" t="s">
        <v>13</v>
      </c>
      <c r="B67" s="19">
        <v>2023</v>
      </c>
      <c r="C67" s="17" t="s">
        <v>125</v>
      </c>
      <c r="D67" s="17" t="s">
        <v>15</v>
      </c>
      <c r="E67" s="19">
        <v>3547809</v>
      </c>
      <c r="F67" s="17" t="s">
        <v>14</v>
      </c>
      <c r="G67" s="17" t="s">
        <v>17</v>
      </c>
      <c r="H67" s="20" t="s">
        <v>146</v>
      </c>
      <c r="I67" s="17" t="s">
        <v>147</v>
      </c>
      <c r="J67" s="22">
        <v>3527984.88</v>
      </c>
      <c r="K67" s="23">
        <v>164231.51</v>
      </c>
      <c r="L67" s="24">
        <v>3787033.01</v>
      </c>
      <c r="M67" s="22">
        <v>809618.45</v>
      </c>
      <c r="N67" s="24"/>
      <c r="O67" s="24"/>
      <c r="P67" s="24"/>
    </row>
    <row r="68" spans="1:16" ht="15.75">
      <c r="A68" s="17" t="s">
        <v>13</v>
      </c>
      <c r="B68" s="19">
        <v>2023</v>
      </c>
      <c r="C68" s="17" t="s">
        <v>125</v>
      </c>
      <c r="D68" s="17" t="s">
        <v>15</v>
      </c>
      <c r="E68" s="19">
        <v>3548906</v>
      </c>
      <c r="F68" s="17" t="s">
        <v>16</v>
      </c>
      <c r="G68" s="17" t="s">
        <v>17</v>
      </c>
      <c r="H68" s="20" t="s">
        <v>148</v>
      </c>
      <c r="I68" s="17" t="s">
        <v>149</v>
      </c>
      <c r="J68" s="22">
        <v>106449.2</v>
      </c>
      <c r="K68" s="22">
        <v>0</v>
      </c>
      <c r="L68" s="22">
        <v>106449.2</v>
      </c>
      <c r="M68" s="22">
        <v>0</v>
      </c>
      <c r="N68" s="24"/>
      <c r="O68" s="24"/>
      <c r="P68" s="22"/>
    </row>
    <row r="69" spans="1:16" ht="15.75">
      <c r="A69" s="17" t="s">
        <v>13</v>
      </c>
      <c r="B69" s="19">
        <v>2023</v>
      </c>
      <c r="C69" s="17" t="s">
        <v>125</v>
      </c>
      <c r="D69" s="17" t="s">
        <v>15</v>
      </c>
      <c r="E69" s="19">
        <v>3551009</v>
      </c>
      <c r="F69" s="17" t="s">
        <v>14</v>
      </c>
      <c r="G69" s="17" t="s">
        <v>17</v>
      </c>
      <c r="H69" s="20" t="s">
        <v>150</v>
      </c>
      <c r="I69" s="17" t="s">
        <v>151</v>
      </c>
      <c r="J69" s="22">
        <v>1779806.46</v>
      </c>
      <c r="K69" s="22">
        <v>193521.14</v>
      </c>
      <c r="L69" s="24">
        <v>1794312.25</v>
      </c>
      <c r="M69" s="22">
        <v>171140.72</v>
      </c>
      <c r="N69" s="24"/>
      <c r="O69" s="24"/>
      <c r="P69" s="24"/>
    </row>
    <row r="70" spans="1:16" ht="15.75">
      <c r="A70" s="17" t="s">
        <v>13</v>
      </c>
      <c r="B70" s="19">
        <v>2023</v>
      </c>
      <c r="C70" s="17" t="s">
        <v>125</v>
      </c>
      <c r="D70" s="17" t="s">
        <v>15</v>
      </c>
      <c r="E70" s="19">
        <v>3548807</v>
      </c>
      <c r="F70" s="17" t="s">
        <v>16</v>
      </c>
      <c r="G70" s="17" t="s">
        <v>17</v>
      </c>
      <c r="H70" s="20" t="s">
        <v>152</v>
      </c>
      <c r="I70" s="17" t="s">
        <v>153</v>
      </c>
      <c r="J70" s="22">
        <v>0</v>
      </c>
      <c r="K70" s="22">
        <v>0</v>
      </c>
      <c r="L70" s="22">
        <v>0</v>
      </c>
      <c r="M70" s="22">
        <v>1154814.73</v>
      </c>
      <c r="N70" s="24"/>
      <c r="O70" s="24"/>
      <c r="P70" s="24"/>
    </row>
    <row r="71" spans="1:16" ht="15.75">
      <c r="A71" s="17" t="s">
        <v>13</v>
      </c>
      <c r="B71" s="19">
        <v>2023</v>
      </c>
      <c r="C71" s="17" t="s">
        <v>125</v>
      </c>
      <c r="D71" s="17" t="s">
        <v>15</v>
      </c>
      <c r="E71" s="19">
        <v>3547809</v>
      </c>
      <c r="F71" s="17" t="s">
        <v>14</v>
      </c>
      <c r="G71" s="17" t="s">
        <v>17</v>
      </c>
      <c r="H71" s="20" t="s">
        <v>154</v>
      </c>
      <c r="I71" s="17" t="s">
        <v>155</v>
      </c>
      <c r="J71" s="22">
        <v>1190065.97</v>
      </c>
      <c r="K71" s="22">
        <v>56848.7</v>
      </c>
      <c r="L71" s="24">
        <v>1279714.39</v>
      </c>
      <c r="M71" s="22">
        <v>0</v>
      </c>
      <c r="N71" s="24"/>
      <c r="O71" s="24"/>
      <c r="P71" s="24"/>
    </row>
    <row r="72" spans="1:16" ht="15.75">
      <c r="A72" s="17" t="s">
        <v>13</v>
      </c>
      <c r="B72" s="19">
        <v>2023</v>
      </c>
      <c r="C72" s="17" t="s">
        <v>125</v>
      </c>
      <c r="D72" s="17" t="s">
        <v>15</v>
      </c>
      <c r="E72" s="19">
        <v>3548708</v>
      </c>
      <c r="F72" s="17" t="s">
        <v>14</v>
      </c>
      <c r="G72" s="17" t="s">
        <v>17</v>
      </c>
      <c r="H72" s="20" t="s">
        <v>156</v>
      </c>
      <c r="I72" s="17" t="s">
        <v>157</v>
      </c>
      <c r="J72" s="22">
        <v>130342.38</v>
      </c>
      <c r="K72" s="22">
        <v>0</v>
      </c>
      <c r="L72" s="24">
        <v>146387.53</v>
      </c>
      <c r="M72" s="22">
        <v>0</v>
      </c>
      <c r="N72" s="24"/>
      <c r="O72" s="24"/>
      <c r="P72" s="24"/>
    </row>
    <row r="73" spans="1:16" ht="15.75">
      <c r="A73" s="17" t="s">
        <v>13</v>
      </c>
      <c r="B73" s="19">
        <v>2023</v>
      </c>
      <c r="C73" s="17" t="s">
        <v>125</v>
      </c>
      <c r="D73" s="17" t="s">
        <v>15</v>
      </c>
      <c r="E73" s="19">
        <v>3522208</v>
      </c>
      <c r="F73" s="17" t="s">
        <v>16</v>
      </c>
      <c r="G73" s="17" t="s">
        <v>17</v>
      </c>
      <c r="H73" s="20" t="s">
        <v>158</v>
      </c>
      <c r="I73" s="17" t="s">
        <v>159</v>
      </c>
      <c r="J73" s="22">
        <v>1308459.81</v>
      </c>
      <c r="K73" s="23">
        <v>236800.67</v>
      </c>
      <c r="L73" s="24">
        <v>1196847.76</v>
      </c>
      <c r="M73" s="22">
        <v>727989.22</v>
      </c>
      <c r="N73" s="24"/>
      <c r="O73" s="24"/>
      <c r="P73" s="24"/>
    </row>
    <row r="74" spans="1:16" ht="15.75">
      <c r="A74" s="17" t="s">
        <v>13</v>
      </c>
      <c r="B74" s="19">
        <v>2023</v>
      </c>
      <c r="C74" s="17" t="s">
        <v>125</v>
      </c>
      <c r="D74" s="17" t="s">
        <v>15</v>
      </c>
      <c r="E74" s="19">
        <v>3548807</v>
      </c>
      <c r="F74" s="17" t="s">
        <v>14</v>
      </c>
      <c r="G74" s="17" t="s">
        <v>17</v>
      </c>
      <c r="H74" s="20" t="s">
        <v>160</v>
      </c>
      <c r="I74" s="17" t="s">
        <v>161</v>
      </c>
      <c r="J74" s="22">
        <v>6727962.31</v>
      </c>
      <c r="K74" s="23">
        <v>2123414.8</v>
      </c>
      <c r="L74" s="24">
        <v>5432759.67</v>
      </c>
      <c r="M74" s="22">
        <v>0</v>
      </c>
      <c r="N74" s="24"/>
      <c r="O74" s="24"/>
      <c r="P74" s="24"/>
    </row>
    <row r="75" spans="1:16" ht="15.75">
      <c r="A75" s="17" t="s">
        <v>13</v>
      </c>
      <c r="B75" s="19">
        <v>2023</v>
      </c>
      <c r="C75" s="17" t="s">
        <v>125</v>
      </c>
      <c r="D75" s="17" t="s">
        <v>15</v>
      </c>
      <c r="E75" s="19">
        <v>3550308</v>
      </c>
      <c r="F75" s="17" t="s">
        <v>14</v>
      </c>
      <c r="G75" s="17" t="s">
        <v>17</v>
      </c>
      <c r="H75" s="20" t="s">
        <v>162</v>
      </c>
      <c r="I75" s="17" t="s">
        <v>163</v>
      </c>
      <c r="J75" s="22">
        <v>690251.95</v>
      </c>
      <c r="K75" s="22">
        <v>0</v>
      </c>
      <c r="L75" s="22">
        <v>690251.95</v>
      </c>
      <c r="M75" s="22">
        <v>0</v>
      </c>
      <c r="N75" s="24"/>
      <c r="O75" s="24"/>
      <c r="P75" s="22"/>
    </row>
    <row r="76" spans="1:16" ht="15.75">
      <c r="A76" s="17" t="s">
        <v>13</v>
      </c>
      <c r="B76" s="19">
        <v>2023</v>
      </c>
      <c r="C76" s="17" t="s">
        <v>125</v>
      </c>
      <c r="D76" s="17" t="s">
        <v>15</v>
      </c>
      <c r="E76" s="19">
        <v>3513504</v>
      </c>
      <c r="F76" s="17" t="s">
        <v>14</v>
      </c>
      <c r="G76" s="17" t="s">
        <v>17</v>
      </c>
      <c r="H76" s="20" t="s">
        <v>164</v>
      </c>
      <c r="I76" s="17" t="s">
        <v>165</v>
      </c>
      <c r="J76" s="22">
        <v>0</v>
      </c>
      <c r="K76" s="22">
        <v>0</v>
      </c>
      <c r="L76" s="22">
        <v>0</v>
      </c>
      <c r="M76" s="22">
        <v>14429.69</v>
      </c>
      <c r="N76" s="24"/>
      <c r="O76" s="24"/>
      <c r="P76" s="24"/>
    </row>
    <row r="77" spans="1:16" ht="15.75">
      <c r="A77" s="17" t="s">
        <v>13</v>
      </c>
      <c r="B77" s="19">
        <v>2023</v>
      </c>
      <c r="C77" s="17" t="s">
        <v>125</v>
      </c>
      <c r="D77" s="17" t="s">
        <v>15</v>
      </c>
      <c r="E77" s="19">
        <v>3550308</v>
      </c>
      <c r="F77" s="17" t="s">
        <v>14</v>
      </c>
      <c r="G77" s="17" t="s">
        <v>17</v>
      </c>
      <c r="H77" s="20" t="s">
        <v>166</v>
      </c>
      <c r="I77" s="17" t="s">
        <v>167</v>
      </c>
      <c r="J77" s="22">
        <v>2025654.28</v>
      </c>
      <c r="K77" s="23">
        <v>429189</v>
      </c>
      <c r="L77" s="24">
        <v>1781442.47</v>
      </c>
      <c r="M77" s="22">
        <v>4553248.72</v>
      </c>
      <c r="N77" s="24"/>
      <c r="O77" s="22"/>
      <c r="P77" s="24"/>
    </row>
    <row r="78" spans="1:16" ht="15.75">
      <c r="A78" s="17" t="s">
        <v>13</v>
      </c>
      <c r="B78" s="19">
        <v>2023</v>
      </c>
      <c r="C78" s="17" t="s">
        <v>125</v>
      </c>
      <c r="D78" s="17" t="s">
        <v>15</v>
      </c>
      <c r="E78" s="19">
        <v>3547809</v>
      </c>
      <c r="F78" s="17" t="s">
        <v>14</v>
      </c>
      <c r="G78" s="17" t="s">
        <v>56</v>
      </c>
      <c r="H78" s="20"/>
      <c r="I78" s="17"/>
      <c r="J78" s="22">
        <v>42471348.07</v>
      </c>
      <c r="K78" s="23">
        <v>1439715.08</v>
      </c>
      <c r="L78" s="24">
        <v>46190585.39</v>
      </c>
      <c r="M78" s="22">
        <v>3106076.29</v>
      </c>
      <c r="N78" s="24"/>
      <c r="O78" s="24"/>
      <c r="P78" s="24"/>
    </row>
    <row r="79" spans="1:16" ht="15.75">
      <c r="A79" s="17" t="s">
        <v>13</v>
      </c>
      <c r="B79" s="19">
        <v>2023</v>
      </c>
      <c r="C79" s="17" t="s">
        <v>125</v>
      </c>
      <c r="D79" s="17" t="s">
        <v>15</v>
      </c>
      <c r="E79" s="19">
        <v>3548500</v>
      </c>
      <c r="F79" s="17" t="s">
        <v>14</v>
      </c>
      <c r="G79" s="17" t="s">
        <v>56</v>
      </c>
      <c r="H79" s="20"/>
      <c r="I79" s="17"/>
      <c r="J79" s="22">
        <v>9046659.08</v>
      </c>
      <c r="K79" s="23">
        <v>726488.52</v>
      </c>
      <c r="L79" s="24">
        <v>9342776.54</v>
      </c>
      <c r="M79" s="22">
        <v>8977286.89</v>
      </c>
      <c r="N79" s="24"/>
      <c r="O79" s="23"/>
      <c r="P79" s="24"/>
    </row>
    <row r="80" spans="1:16" ht="15.75">
      <c r="A80" s="17" t="s">
        <v>13</v>
      </c>
      <c r="B80" s="19">
        <v>2023</v>
      </c>
      <c r="C80" s="17" t="s">
        <v>125</v>
      </c>
      <c r="D80" s="17" t="s">
        <v>15</v>
      </c>
      <c r="E80" s="19">
        <v>3552502</v>
      </c>
      <c r="F80" s="17" t="s">
        <v>14</v>
      </c>
      <c r="G80" s="17" t="s">
        <v>56</v>
      </c>
      <c r="H80" s="20"/>
      <c r="I80" s="17"/>
      <c r="J80" s="22">
        <v>8676129.21</v>
      </c>
      <c r="K80" s="23">
        <v>1197493.66</v>
      </c>
      <c r="L80" s="24">
        <v>8365714.37</v>
      </c>
      <c r="M80" s="22">
        <v>840650.75</v>
      </c>
      <c r="N80" s="24"/>
      <c r="O80" s="24"/>
      <c r="P80" s="24"/>
    </row>
    <row r="81" spans="1:16" ht="15.75">
      <c r="A81" s="17" t="s">
        <v>13</v>
      </c>
      <c r="B81" s="19">
        <v>2023</v>
      </c>
      <c r="C81" s="17" t="s">
        <v>125</v>
      </c>
      <c r="D81" s="17" t="s">
        <v>15</v>
      </c>
      <c r="E81" s="19">
        <v>3556453</v>
      </c>
      <c r="F81" s="17" t="s">
        <v>16</v>
      </c>
      <c r="G81" s="17" t="s">
        <v>56</v>
      </c>
      <c r="H81" s="20"/>
      <c r="I81" s="17"/>
      <c r="J81" s="33">
        <v>200546.49</v>
      </c>
      <c r="K81" s="23">
        <v>203030.43</v>
      </c>
      <c r="L81" s="22">
        <v>0</v>
      </c>
      <c r="M81" s="22">
        <v>1061822.07</v>
      </c>
      <c r="N81" s="24"/>
      <c r="O81" s="24"/>
      <c r="P81" s="24"/>
    </row>
    <row r="82" spans="1:16" ht="15.75">
      <c r="A82" s="17" t="s">
        <v>13</v>
      </c>
      <c r="B82" s="19">
        <v>2023</v>
      </c>
      <c r="C82" s="17" t="s">
        <v>125</v>
      </c>
      <c r="D82" s="17" t="s">
        <v>15</v>
      </c>
      <c r="E82" s="19">
        <v>3519709</v>
      </c>
      <c r="F82" s="17" t="s">
        <v>14</v>
      </c>
      <c r="G82" s="17" t="s">
        <v>56</v>
      </c>
      <c r="H82" s="20"/>
      <c r="I82" s="17"/>
      <c r="J82" s="22">
        <v>3130995.41</v>
      </c>
      <c r="K82" s="23">
        <v>353923.19</v>
      </c>
      <c r="L82" s="24">
        <v>3142649.77</v>
      </c>
      <c r="M82" s="22">
        <v>1551902.72</v>
      </c>
      <c r="N82" s="24"/>
      <c r="O82" s="24"/>
      <c r="P82" s="24"/>
    </row>
    <row r="83" spans="1:16" ht="15.75">
      <c r="A83" s="17" t="s">
        <v>13</v>
      </c>
      <c r="B83" s="19">
        <v>2023</v>
      </c>
      <c r="C83" s="17" t="s">
        <v>125</v>
      </c>
      <c r="D83" s="17" t="s">
        <v>15</v>
      </c>
      <c r="E83" s="19">
        <v>3515707</v>
      </c>
      <c r="F83" s="17" t="s">
        <v>14</v>
      </c>
      <c r="G83" s="17" t="s">
        <v>56</v>
      </c>
      <c r="H83" s="20"/>
      <c r="I83" s="17"/>
      <c r="J83" s="22">
        <v>69171.08</v>
      </c>
      <c r="K83" s="22">
        <v>0</v>
      </c>
      <c r="L83" s="24">
        <v>77686.04</v>
      </c>
      <c r="M83" s="22">
        <v>0</v>
      </c>
      <c r="N83" s="24"/>
      <c r="O83" s="24"/>
      <c r="P83" s="24"/>
    </row>
    <row r="84" spans="1:16" ht="15.75">
      <c r="A84" s="17" t="s">
        <v>13</v>
      </c>
      <c r="B84" s="19">
        <v>2023</v>
      </c>
      <c r="C84" s="17" t="s">
        <v>125</v>
      </c>
      <c r="D84" s="17" t="s">
        <v>15</v>
      </c>
      <c r="E84" s="19">
        <v>3550308</v>
      </c>
      <c r="F84" s="17" t="s">
        <v>14</v>
      </c>
      <c r="G84" s="17" t="s">
        <v>56</v>
      </c>
      <c r="H84" s="20"/>
      <c r="I84" s="17"/>
      <c r="J84" s="22">
        <v>38167038.3</v>
      </c>
      <c r="K84" s="23">
        <v>15617265.87</v>
      </c>
      <c r="L84" s="24">
        <v>25493102.3</v>
      </c>
      <c r="M84" s="22">
        <v>58830643.16</v>
      </c>
      <c r="N84" s="24"/>
      <c r="O84" s="23"/>
      <c r="P84" s="24"/>
    </row>
    <row r="85" spans="1:16" ht="15.75">
      <c r="A85" s="17" t="s">
        <v>13</v>
      </c>
      <c r="B85" s="19">
        <v>2023</v>
      </c>
      <c r="C85" s="17" t="s">
        <v>125</v>
      </c>
      <c r="D85" s="17" t="s">
        <v>15</v>
      </c>
      <c r="E85" s="19">
        <v>3547304</v>
      </c>
      <c r="F85" s="17" t="s">
        <v>16</v>
      </c>
      <c r="G85" s="17" t="s">
        <v>56</v>
      </c>
      <c r="H85" s="20"/>
      <c r="I85" s="17"/>
      <c r="J85" s="22">
        <v>84241.53</v>
      </c>
      <c r="K85" s="22">
        <v>0</v>
      </c>
      <c r="L85" s="24">
        <v>94611.66</v>
      </c>
      <c r="M85" s="22">
        <v>47556.09</v>
      </c>
      <c r="N85" s="24"/>
      <c r="O85" s="24"/>
      <c r="P85" s="24"/>
    </row>
    <row r="86" spans="1:16" ht="15.75">
      <c r="A86" s="17" t="s">
        <v>13</v>
      </c>
      <c r="B86" s="19">
        <v>2023</v>
      </c>
      <c r="C86" s="17" t="s">
        <v>125</v>
      </c>
      <c r="D86" s="17" t="s">
        <v>15</v>
      </c>
      <c r="E86" s="19">
        <v>3543303</v>
      </c>
      <c r="F86" s="17" t="s">
        <v>14</v>
      </c>
      <c r="G86" s="17" t="s">
        <v>56</v>
      </c>
      <c r="H86" s="20"/>
      <c r="I86" s="17"/>
      <c r="J86" s="22">
        <v>938271.42</v>
      </c>
      <c r="K86" s="23">
        <v>120673.68</v>
      </c>
      <c r="L86" s="24">
        <v>933098.95</v>
      </c>
      <c r="M86" s="22">
        <v>740237.81</v>
      </c>
      <c r="N86" s="24"/>
      <c r="O86" s="24"/>
      <c r="P86" s="24"/>
    </row>
    <row r="87" spans="1:16" ht="15.75">
      <c r="A87" s="17" t="s">
        <v>13</v>
      </c>
      <c r="B87" s="19">
        <v>2023</v>
      </c>
      <c r="C87" s="17" t="s">
        <v>125</v>
      </c>
      <c r="D87" s="17" t="s">
        <v>15</v>
      </c>
      <c r="E87" s="19">
        <v>3545001</v>
      </c>
      <c r="F87" s="17" t="s">
        <v>14</v>
      </c>
      <c r="G87" s="17" t="s">
        <v>56</v>
      </c>
      <c r="H87" s="20"/>
      <c r="I87" s="17"/>
      <c r="J87" s="22">
        <v>749167.71</v>
      </c>
      <c r="K87" s="23">
        <v>36984</v>
      </c>
      <c r="L87" s="24">
        <v>766619.56</v>
      </c>
      <c r="M87" s="22">
        <v>924734.07</v>
      </c>
      <c r="N87" s="24"/>
      <c r="O87" s="24"/>
      <c r="P87" s="24"/>
    </row>
    <row r="88" spans="1:16" ht="15.75">
      <c r="A88" s="29" t="s">
        <v>13</v>
      </c>
      <c r="B88" s="30">
        <v>2023</v>
      </c>
      <c r="C88" s="29" t="s">
        <v>125</v>
      </c>
      <c r="D88" s="29" t="s">
        <v>15</v>
      </c>
      <c r="E88" s="30">
        <v>3506359</v>
      </c>
      <c r="F88" s="29" t="s">
        <v>16</v>
      </c>
      <c r="G88" s="29" t="s">
        <v>56</v>
      </c>
      <c r="H88" s="31"/>
      <c r="I88" s="29"/>
      <c r="J88" s="27">
        <v>875223.1</v>
      </c>
      <c r="K88" s="34">
        <v>910860.83</v>
      </c>
      <c r="L88" s="27">
        <v>0</v>
      </c>
      <c r="M88" s="27">
        <v>331365.92</v>
      </c>
      <c r="N88" s="24"/>
      <c r="O88" s="24"/>
      <c r="P88" s="24"/>
    </row>
    <row r="89" spans="1:16" ht="15.75">
      <c r="A89" s="17" t="s">
        <v>13</v>
      </c>
      <c r="B89" s="19">
        <v>2023</v>
      </c>
      <c r="C89" s="17" t="s">
        <v>125</v>
      </c>
      <c r="D89" s="17" t="s">
        <v>15</v>
      </c>
      <c r="E89" s="19">
        <v>3546801</v>
      </c>
      <c r="F89" s="17" t="s">
        <v>16</v>
      </c>
      <c r="G89" s="17" t="s">
        <v>56</v>
      </c>
      <c r="H89" s="20"/>
      <c r="I89" s="17"/>
      <c r="J89" s="22">
        <v>69187.23</v>
      </c>
      <c r="K89" s="22">
        <v>0</v>
      </c>
      <c r="L89" s="24">
        <v>72585.31</v>
      </c>
      <c r="M89" s="22">
        <v>445899.82</v>
      </c>
      <c r="N89" s="24"/>
      <c r="O89" s="24"/>
      <c r="P89" s="24"/>
    </row>
    <row r="90" spans="1:16" ht="15.75">
      <c r="A90" s="17" t="s">
        <v>13</v>
      </c>
      <c r="B90" s="19">
        <v>2023</v>
      </c>
      <c r="C90" s="17" t="s">
        <v>125</v>
      </c>
      <c r="D90" s="17" t="s">
        <v>15</v>
      </c>
      <c r="E90" s="19">
        <v>3503901</v>
      </c>
      <c r="F90" s="17" t="s">
        <v>16</v>
      </c>
      <c r="G90" s="17" t="s">
        <v>56</v>
      </c>
      <c r="H90" s="20"/>
      <c r="I90" s="17"/>
      <c r="J90" s="22">
        <v>1765625.96</v>
      </c>
      <c r="K90" s="23">
        <v>570877.57</v>
      </c>
      <c r="L90" s="24">
        <v>1279359.96</v>
      </c>
      <c r="M90" s="22">
        <v>1339689.71</v>
      </c>
      <c r="N90" s="24"/>
      <c r="O90" s="24"/>
      <c r="P90" s="24"/>
    </row>
    <row r="91" spans="1:16" ht="15.75">
      <c r="A91" s="17" t="s">
        <v>13</v>
      </c>
      <c r="B91" s="19">
        <v>2023</v>
      </c>
      <c r="C91" s="17" t="s">
        <v>125</v>
      </c>
      <c r="D91" s="17" t="s">
        <v>15</v>
      </c>
      <c r="E91" s="19">
        <v>3505708</v>
      </c>
      <c r="F91" s="17" t="s">
        <v>16</v>
      </c>
      <c r="G91" s="17" t="s">
        <v>56</v>
      </c>
      <c r="H91" s="20"/>
      <c r="I91" s="17"/>
      <c r="J91" s="22">
        <v>219227.13</v>
      </c>
      <c r="K91" s="23">
        <v>196361.56</v>
      </c>
      <c r="L91" s="24">
        <v>49852.43</v>
      </c>
      <c r="M91" s="22">
        <v>8229567.73</v>
      </c>
      <c r="N91" s="24"/>
      <c r="O91" s="24"/>
      <c r="P91" s="24"/>
    </row>
    <row r="92" spans="1:16" ht="15.75">
      <c r="A92" s="17" t="s">
        <v>13</v>
      </c>
      <c r="B92" s="19">
        <v>2023</v>
      </c>
      <c r="C92" s="17" t="s">
        <v>125</v>
      </c>
      <c r="D92" s="17" t="s">
        <v>15</v>
      </c>
      <c r="E92" s="19">
        <v>3506607</v>
      </c>
      <c r="F92" s="17" t="s">
        <v>16</v>
      </c>
      <c r="G92" s="17" t="s">
        <v>56</v>
      </c>
      <c r="H92" s="20"/>
      <c r="I92" s="17"/>
      <c r="J92" s="22">
        <v>95712.95</v>
      </c>
      <c r="K92" s="22">
        <v>116183.59</v>
      </c>
      <c r="L92" s="22">
        <v>0</v>
      </c>
      <c r="M92" s="22">
        <v>512597.62</v>
      </c>
      <c r="N92" s="24"/>
      <c r="O92" s="24"/>
      <c r="P92" s="24"/>
    </row>
    <row r="93" spans="1:16" ht="15.75">
      <c r="A93" s="17" t="s">
        <v>13</v>
      </c>
      <c r="B93" s="19">
        <v>2023</v>
      </c>
      <c r="C93" s="17" t="s">
        <v>125</v>
      </c>
      <c r="D93" s="17" t="s">
        <v>15</v>
      </c>
      <c r="E93" s="19">
        <v>3509007</v>
      </c>
      <c r="F93" s="17" t="s">
        <v>16</v>
      </c>
      <c r="G93" s="17" t="s">
        <v>56</v>
      </c>
      <c r="H93" s="20"/>
      <c r="I93" s="17"/>
      <c r="J93" s="22">
        <v>13427.25</v>
      </c>
      <c r="K93" s="35">
        <v>1281.1</v>
      </c>
      <c r="L93" s="24">
        <v>13799.04</v>
      </c>
      <c r="M93" s="22">
        <v>408880.53</v>
      </c>
      <c r="N93" s="24"/>
      <c r="O93" s="24"/>
      <c r="P93" s="24"/>
    </row>
    <row r="94" spans="1:16" ht="15.75">
      <c r="A94" s="17" t="s">
        <v>13</v>
      </c>
      <c r="B94" s="19">
        <v>2023</v>
      </c>
      <c r="C94" s="17" t="s">
        <v>125</v>
      </c>
      <c r="D94" s="17" t="s">
        <v>15</v>
      </c>
      <c r="E94" s="19">
        <v>3510609</v>
      </c>
      <c r="F94" s="17" t="s">
        <v>14</v>
      </c>
      <c r="G94" s="17" t="s">
        <v>56</v>
      </c>
      <c r="H94" s="20"/>
      <c r="I94" s="17"/>
      <c r="J94" s="22">
        <v>3430600.42</v>
      </c>
      <c r="K94" s="23">
        <v>1016629.86</v>
      </c>
      <c r="L94" s="24">
        <v>2836277.47</v>
      </c>
      <c r="M94" s="22">
        <v>78350.65</v>
      </c>
      <c r="N94" s="24"/>
      <c r="O94" s="24"/>
      <c r="P94" s="24"/>
    </row>
    <row r="95" spans="1:16" ht="15.75">
      <c r="A95" s="29" t="s">
        <v>13</v>
      </c>
      <c r="B95" s="30">
        <v>2023</v>
      </c>
      <c r="C95" s="29" t="s">
        <v>125</v>
      </c>
      <c r="D95" s="29" t="s">
        <v>15</v>
      </c>
      <c r="E95" s="30">
        <v>3509205</v>
      </c>
      <c r="F95" s="29" t="s">
        <v>16</v>
      </c>
      <c r="G95" s="29" t="s">
        <v>56</v>
      </c>
      <c r="H95" s="31"/>
      <c r="I95" s="29"/>
      <c r="J95" s="27">
        <v>334174.99</v>
      </c>
      <c r="K95" s="34">
        <v>343201.61</v>
      </c>
      <c r="L95" s="27">
        <v>0</v>
      </c>
      <c r="M95" s="27">
        <v>0</v>
      </c>
      <c r="N95" s="24"/>
      <c r="O95" s="24"/>
      <c r="P95" s="24"/>
    </row>
    <row r="96" spans="1:16" ht="15.75">
      <c r="A96" s="17" t="s">
        <v>13</v>
      </c>
      <c r="B96" s="19">
        <v>2023</v>
      </c>
      <c r="C96" s="17" t="s">
        <v>125</v>
      </c>
      <c r="D96" s="17" t="s">
        <v>15</v>
      </c>
      <c r="E96" s="19">
        <v>3513009</v>
      </c>
      <c r="F96" s="17" t="s">
        <v>14</v>
      </c>
      <c r="G96" s="17" t="s">
        <v>56</v>
      </c>
      <c r="H96" s="20"/>
      <c r="I96" s="17"/>
      <c r="J96" s="22">
        <v>30225748.91</v>
      </c>
      <c r="K96" s="23">
        <v>2595562.9</v>
      </c>
      <c r="L96" s="24">
        <v>31134114.62</v>
      </c>
      <c r="M96" s="22">
        <v>14981711.72</v>
      </c>
      <c r="N96" s="24"/>
      <c r="O96" s="24"/>
      <c r="P96" s="24"/>
    </row>
    <row r="97" spans="1:16" ht="15.75">
      <c r="A97" s="17" t="s">
        <v>13</v>
      </c>
      <c r="B97" s="19">
        <v>2023</v>
      </c>
      <c r="C97" s="17" t="s">
        <v>125</v>
      </c>
      <c r="D97" s="17" t="s">
        <v>15</v>
      </c>
      <c r="E97" s="19">
        <v>3513504</v>
      </c>
      <c r="F97" s="17" t="s">
        <v>14</v>
      </c>
      <c r="G97" s="17" t="s">
        <v>56</v>
      </c>
      <c r="H97" s="20"/>
      <c r="I97" s="17"/>
      <c r="J97" s="22">
        <v>924987.32</v>
      </c>
      <c r="K97" s="23">
        <v>114637.71</v>
      </c>
      <c r="L97" s="24">
        <v>899553.87</v>
      </c>
      <c r="M97" s="22">
        <v>1591617.84</v>
      </c>
      <c r="N97" s="24"/>
      <c r="O97" s="24"/>
      <c r="P97" s="24"/>
    </row>
    <row r="98" spans="1:16" ht="15.75">
      <c r="A98" s="17" t="s">
        <v>13</v>
      </c>
      <c r="B98" s="19">
        <v>2023</v>
      </c>
      <c r="C98" s="17" t="s">
        <v>125</v>
      </c>
      <c r="D98" s="17" t="s">
        <v>15</v>
      </c>
      <c r="E98" s="19">
        <v>3513801</v>
      </c>
      <c r="F98" s="17" t="s">
        <v>14</v>
      </c>
      <c r="G98" s="17" t="s">
        <v>56</v>
      </c>
      <c r="H98" s="20"/>
      <c r="I98" s="17"/>
      <c r="J98" s="22">
        <v>16396479.44</v>
      </c>
      <c r="K98" s="23">
        <v>2371403.36</v>
      </c>
      <c r="L98" s="24">
        <v>16000685.76</v>
      </c>
      <c r="M98" s="22">
        <v>7607444.09</v>
      </c>
      <c r="N98" s="24"/>
      <c r="O98" s="24"/>
      <c r="P98" s="24"/>
    </row>
    <row r="99" spans="1:16" ht="15.75">
      <c r="A99" s="17" t="s">
        <v>13</v>
      </c>
      <c r="B99" s="19">
        <v>2023</v>
      </c>
      <c r="C99" s="17" t="s">
        <v>125</v>
      </c>
      <c r="D99" s="17" t="s">
        <v>15</v>
      </c>
      <c r="E99" s="19">
        <v>3515004</v>
      </c>
      <c r="F99" s="17" t="s">
        <v>16</v>
      </c>
      <c r="G99" s="17" t="s">
        <v>56</v>
      </c>
      <c r="H99" s="20"/>
      <c r="I99" s="17"/>
      <c r="J99" s="22">
        <v>754257.91</v>
      </c>
      <c r="K99" s="22">
        <v>60694.59</v>
      </c>
      <c r="L99" s="24">
        <v>786412.47</v>
      </c>
      <c r="M99" s="22">
        <v>216656.85</v>
      </c>
      <c r="N99" s="24"/>
      <c r="O99" s="24"/>
      <c r="P99" s="24"/>
    </row>
    <row r="100" spans="1:16" ht="15.75">
      <c r="A100" s="17" t="s">
        <v>13</v>
      </c>
      <c r="B100" s="19">
        <v>2023</v>
      </c>
      <c r="C100" s="17" t="s">
        <v>125</v>
      </c>
      <c r="D100" s="17" t="s">
        <v>15</v>
      </c>
      <c r="E100" s="19">
        <v>3515103</v>
      </c>
      <c r="F100" s="17" t="s">
        <v>14</v>
      </c>
      <c r="G100" s="17" t="s">
        <v>56</v>
      </c>
      <c r="H100" s="20"/>
      <c r="I100" s="17"/>
      <c r="J100" s="22">
        <v>2964439.25</v>
      </c>
      <c r="K100" s="23">
        <v>579667.58</v>
      </c>
      <c r="L100" s="24">
        <v>2749694.14</v>
      </c>
      <c r="M100" s="22">
        <v>861168.93</v>
      </c>
      <c r="N100" s="24"/>
      <c r="O100" s="24"/>
      <c r="P100" s="24"/>
    </row>
    <row r="101" spans="1:16" ht="15.75">
      <c r="A101" s="17" t="s">
        <v>13</v>
      </c>
      <c r="B101" s="19">
        <v>2023</v>
      </c>
      <c r="C101" s="17" t="s">
        <v>125</v>
      </c>
      <c r="D101" s="17" t="s">
        <v>15</v>
      </c>
      <c r="E101" s="19">
        <v>3516309</v>
      </c>
      <c r="F101" s="17" t="s">
        <v>16</v>
      </c>
      <c r="G101" s="17" t="s">
        <v>56</v>
      </c>
      <c r="H101" s="20"/>
      <c r="I101" s="17"/>
      <c r="J101" s="22">
        <v>1754.23</v>
      </c>
      <c r="K101" s="22">
        <v>0</v>
      </c>
      <c r="L101" s="24">
        <v>1970.18</v>
      </c>
      <c r="M101" s="22">
        <v>943099.67</v>
      </c>
      <c r="N101" s="24"/>
      <c r="O101" s="24"/>
      <c r="P101" s="24"/>
    </row>
    <row r="102" spans="1:16" ht="15.75">
      <c r="A102" s="17" t="s">
        <v>13</v>
      </c>
      <c r="B102" s="19">
        <v>2023</v>
      </c>
      <c r="C102" s="17" t="s">
        <v>125</v>
      </c>
      <c r="D102" s="17" t="s">
        <v>15</v>
      </c>
      <c r="E102" s="19">
        <v>3516408</v>
      </c>
      <c r="F102" s="17" t="s">
        <v>16</v>
      </c>
      <c r="G102" s="17" t="s">
        <v>56</v>
      </c>
      <c r="H102" s="20"/>
      <c r="I102" s="17"/>
      <c r="J102" s="22">
        <v>64184.87</v>
      </c>
      <c r="K102" s="22">
        <v>0</v>
      </c>
      <c r="L102" s="24">
        <v>72086.03</v>
      </c>
      <c r="M102" s="36">
        <v>95677.07</v>
      </c>
      <c r="N102" s="24"/>
      <c r="O102" s="24"/>
      <c r="P102" s="24"/>
    </row>
    <row r="103" spans="1:16" ht="15.75">
      <c r="A103" s="17" t="s">
        <v>13</v>
      </c>
      <c r="B103" s="19">
        <v>2023</v>
      </c>
      <c r="C103" s="17" t="s">
        <v>125</v>
      </c>
      <c r="D103" s="17" t="s">
        <v>15</v>
      </c>
      <c r="E103" s="19">
        <v>3518305</v>
      </c>
      <c r="F103" s="17" t="s">
        <v>16</v>
      </c>
      <c r="G103" s="17" t="s">
        <v>56</v>
      </c>
      <c r="H103" s="20"/>
      <c r="I103" s="17"/>
      <c r="J103" s="22">
        <v>101603.56</v>
      </c>
      <c r="K103" s="23">
        <v>104992.25</v>
      </c>
      <c r="L103" s="24">
        <v>1750.33</v>
      </c>
      <c r="M103" s="22">
        <v>338771.71</v>
      </c>
      <c r="N103" s="24"/>
      <c r="O103" s="24"/>
      <c r="P103" s="24"/>
    </row>
    <row r="104" spans="1:16" ht="15.75">
      <c r="A104" s="17" t="s">
        <v>13</v>
      </c>
      <c r="B104" s="19">
        <v>2023</v>
      </c>
      <c r="C104" s="17" t="s">
        <v>125</v>
      </c>
      <c r="D104" s="17" t="s">
        <v>15</v>
      </c>
      <c r="E104" s="19">
        <v>3518701</v>
      </c>
      <c r="F104" s="17" t="s">
        <v>14</v>
      </c>
      <c r="G104" s="17" t="s">
        <v>56</v>
      </c>
      <c r="H104" s="20"/>
      <c r="I104" s="17"/>
      <c r="J104" s="22">
        <v>75467958.14</v>
      </c>
      <c r="K104" s="23">
        <v>10597577.25</v>
      </c>
      <c r="L104" s="24">
        <v>73759369.18</v>
      </c>
      <c r="M104" s="22">
        <v>10708684.11</v>
      </c>
      <c r="N104" s="24"/>
      <c r="O104" s="23"/>
      <c r="P104" s="24"/>
    </row>
    <row r="105" spans="1:16" ht="15.75">
      <c r="A105" s="17" t="s">
        <v>13</v>
      </c>
      <c r="B105" s="19">
        <v>2023</v>
      </c>
      <c r="C105" s="17" t="s">
        <v>125</v>
      </c>
      <c r="D105" s="17" t="s">
        <v>15</v>
      </c>
      <c r="E105" s="19">
        <v>3518800</v>
      </c>
      <c r="F105" s="17" t="s">
        <v>14</v>
      </c>
      <c r="G105" s="17" t="s">
        <v>56</v>
      </c>
      <c r="H105" s="20"/>
      <c r="I105" s="17"/>
      <c r="J105" s="22">
        <v>119054957.06</v>
      </c>
      <c r="K105" s="23">
        <v>17132613.38</v>
      </c>
      <c r="L105" s="24">
        <v>115786088.81</v>
      </c>
      <c r="M105" s="22">
        <v>17349722.33</v>
      </c>
      <c r="N105" s="24"/>
      <c r="O105" s="23"/>
      <c r="P105" s="24"/>
    </row>
    <row r="106" spans="1:16" ht="15.75">
      <c r="A106" s="17" t="s">
        <v>13</v>
      </c>
      <c r="B106" s="19">
        <v>2023</v>
      </c>
      <c r="C106" s="17" t="s">
        <v>125</v>
      </c>
      <c r="D106" s="17" t="s">
        <v>15</v>
      </c>
      <c r="E106" s="19">
        <v>3522208</v>
      </c>
      <c r="F106" s="17" t="s">
        <v>16</v>
      </c>
      <c r="G106" s="17" t="s">
        <v>56</v>
      </c>
      <c r="H106" s="20"/>
      <c r="I106" s="17"/>
      <c r="J106" s="22">
        <v>21365134.89</v>
      </c>
      <c r="K106" s="23">
        <v>5363379.73</v>
      </c>
      <c r="L106" s="24">
        <v>17775818.3</v>
      </c>
      <c r="M106" s="22">
        <v>7687277.51</v>
      </c>
      <c r="N106" s="24"/>
      <c r="O106" s="24"/>
      <c r="P106" s="24"/>
    </row>
    <row r="107" spans="1:16" ht="15.75">
      <c r="A107" s="17" t="s">
        <v>13</v>
      </c>
      <c r="B107" s="19">
        <v>2023</v>
      </c>
      <c r="C107" s="17" t="s">
        <v>125</v>
      </c>
      <c r="D107" s="17" t="s">
        <v>15</v>
      </c>
      <c r="E107" s="19">
        <v>3523107</v>
      </c>
      <c r="F107" s="17" t="s">
        <v>14</v>
      </c>
      <c r="G107" s="17" t="s">
        <v>56</v>
      </c>
      <c r="H107" s="20"/>
      <c r="I107" s="17"/>
      <c r="J107" s="22">
        <v>1072268.01</v>
      </c>
      <c r="K107" s="22">
        <v>0</v>
      </c>
      <c r="L107" s="24">
        <v>1130180.74</v>
      </c>
      <c r="M107" s="22">
        <v>468275.69</v>
      </c>
      <c r="N107" s="24"/>
      <c r="O107" s="24"/>
      <c r="P107" s="24"/>
    </row>
    <row r="108" spans="1:16" ht="15.75">
      <c r="A108" s="17" t="s">
        <v>13</v>
      </c>
      <c r="B108" s="19">
        <v>2023</v>
      </c>
      <c r="C108" s="17" t="s">
        <v>125</v>
      </c>
      <c r="D108" s="17" t="s">
        <v>15</v>
      </c>
      <c r="E108" s="19">
        <v>3522505</v>
      </c>
      <c r="F108" s="17" t="s">
        <v>16</v>
      </c>
      <c r="G108" s="17" t="s">
        <v>56</v>
      </c>
      <c r="H108" s="20"/>
      <c r="I108" s="17"/>
      <c r="J108" s="22">
        <v>825591.04</v>
      </c>
      <c r="K108" s="23">
        <v>642726.98</v>
      </c>
      <c r="L108" s="24">
        <v>222702.17</v>
      </c>
      <c r="M108" s="22">
        <v>846273.04</v>
      </c>
      <c r="N108" s="24"/>
      <c r="O108" s="24"/>
      <c r="P108" s="24"/>
    </row>
    <row r="109" spans="1:16" ht="15.75">
      <c r="A109" s="29" t="s">
        <v>13</v>
      </c>
      <c r="B109" s="30">
        <v>2023</v>
      </c>
      <c r="C109" s="29" t="s">
        <v>125</v>
      </c>
      <c r="D109" s="29" t="s">
        <v>15</v>
      </c>
      <c r="E109" s="30">
        <v>3525003</v>
      </c>
      <c r="F109" s="29" t="s">
        <v>16</v>
      </c>
      <c r="G109" s="29" t="s">
        <v>56</v>
      </c>
      <c r="H109" s="31"/>
      <c r="I109" s="29"/>
      <c r="J109" s="27">
        <v>744621.33</v>
      </c>
      <c r="K109" s="34">
        <v>566246.82</v>
      </c>
      <c r="L109" s="27">
        <v>247963.37</v>
      </c>
      <c r="M109" s="27">
        <v>2693045.51</v>
      </c>
      <c r="N109" s="24"/>
      <c r="O109" s="24"/>
      <c r="P109" s="24"/>
    </row>
    <row r="110" spans="1:16" ht="15.75">
      <c r="A110" s="17" t="s">
        <v>13</v>
      </c>
      <c r="B110" s="19">
        <v>2023</v>
      </c>
      <c r="C110" s="17" t="s">
        <v>125</v>
      </c>
      <c r="D110" s="17" t="s">
        <v>15</v>
      </c>
      <c r="E110" s="19">
        <v>3529401</v>
      </c>
      <c r="F110" s="17" t="s">
        <v>14</v>
      </c>
      <c r="G110" s="17" t="s">
        <v>56</v>
      </c>
      <c r="H110" s="20"/>
      <c r="I110" s="17"/>
      <c r="J110" s="22">
        <v>17891480.43</v>
      </c>
      <c r="K110" s="23">
        <v>1536124.96</v>
      </c>
      <c r="L110" s="24">
        <v>18450709.69</v>
      </c>
      <c r="M110" s="22">
        <v>1223269.66</v>
      </c>
      <c r="N110" s="24"/>
      <c r="O110" s="23"/>
      <c r="P110" s="24"/>
    </row>
    <row r="111" spans="1:16" ht="15.75">
      <c r="A111" s="17" t="s">
        <v>13</v>
      </c>
      <c r="B111" s="19">
        <v>2023</v>
      </c>
      <c r="C111" s="17" t="s">
        <v>125</v>
      </c>
      <c r="D111" s="17" t="s">
        <v>15</v>
      </c>
      <c r="E111" s="19">
        <v>3530607</v>
      </c>
      <c r="F111" s="17" t="s">
        <v>16</v>
      </c>
      <c r="G111" s="17" t="s">
        <v>56</v>
      </c>
      <c r="H111" s="20"/>
      <c r="I111" s="17"/>
      <c r="J111" s="22">
        <v>3837906.89</v>
      </c>
      <c r="K111" s="23">
        <v>4367112.41</v>
      </c>
      <c r="L111" s="22">
        <v>0</v>
      </c>
      <c r="M111" s="22">
        <v>3438174.68</v>
      </c>
      <c r="N111" s="24"/>
      <c r="O111" s="24"/>
      <c r="P111" s="24"/>
    </row>
    <row r="112" spans="1:16" ht="15.75">
      <c r="A112" s="17" t="s">
        <v>13</v>
      </c>
      <c r="B112" s="19">
        <v>2023</v>
      </c>
      <c r="C112" s="17" t="s">
        <v>125</v>
      </c>
      <c r="D112" s="17" t="s">
        <v>15</v>
      </c>
      <c r="E112" s="19">
        <v>3531100</v>
      </c>
      <c r="F112" s="17" t="s">
        <v>14</v>
      </c>
      <c r="G112" s="17" t="s">
        <v>56</v>
      </c>
      <c r="H112" s="20"/>
      <c r="I112" s="17"/>
      <c r="J112" s="22">
        <v>24580.35</v>
      </c>
      <c r="K112" s="22">
        <v>0</v>
      </c>
      <c r="L112" s="24">
        <v>27606.19</v>
      </c>
      <c r="M112" s="22">
        <v>0</v>
      </c>
      <c r="N112" s="24"/>
      <c r="O112" s="22"/>
      <c r="P112" s="24"/>
    </row>
    <row r="113" spans="1:16" ht="15.75">
      <c r="A113" s="17" t="s">
        <v>13</v>
      </c>
      <c r="B113" s="19">
        <v>2023</v>
      </c>
      <c r="C113" s="17" t="s">
        <v>125</v>
      </c>
      <c r="D113" s="17" t="s">
        <v>15</v>
      </c>
      <c r="E113" s="19">
        <v>3534401</v>
      </c>
      <c r="F113" s="17" t="s">
        <v>14</v>
      </c>
      <c r="G113" s="17" t="s">
        <v>56</v>
      </c>
      <c r="H113" s="20"/>
      <c r="I113" s="17"/>
      <c r="J113" s="22">
        <v>37209847.71</v>
      </c>
      <c r="K113" s="23">
        <v>9582566.33</v>
      </c>
      <c r="L113" s="24">
        <v>32178176.33</v>
      </c>
      <c r="M113" s="22">
        <v>253271.75</v>
      </c>
      <c r="N113" s="24"/>
      <c r="O113" s="22"/>
      <c r="P113" s="24"/>
    </row>
    <row r="114" spans="1:16" ht="15.75">
      <c r="A114" s="17" t="s">
        <v>13</v>
      </c>
      <c r="B114" s="19">
        <v>2023</v>
      </c>
      <c r="C114" s="17" t="s">
        <v>125</v>
      </c>
      <c r="D114" s="17" t="s">
        <v>15</v>
      </c>
      <c r="E114" s="19">
        <v>3544103</v>
      </c>
      <c r="F114" s="17" t="s">
        <v>14</v>
      </c>
      <c r="G114" s="17" t="s">
        <v>56</v>
      </c>
      <c r="H114" s="20"/>
      <c r="I114" s="17"/>
      <c r="J114" s="22">
        <v>532.23</v>
      </c>
      <c r="K114" s="22">
        <v>0</v>
      </c>
      <c r="L114" s="24">
        <v>597.75</v>
      </c>
      <c r="M114" s="22">
        <v>40882.16</v>
      </c>
      <c r="N114" s="24"/>
      <c r="O114" s="24"/>
      <c r="P114" s="24"/>
    </row>
    <row r="115" spans="1:16" ht="15.75">
      <c r="A115" s="17" t="s">
        <v>13</v>
      </c>
      <c r="B115" s="19">
        <v>2023</v>
      </c>
      <c r="C115" s="17" t="s">
        <v>125</v>
      </c>
      <c r="D115" s="17" t="s">
        <v>15</v>
      </c>
      <c r="E115" s="19">
        <v>3548708</v>
      </c>
      <c r="F115" s="17" t="s">
        <v>14</v>
      </c>
      <c r="G115" s="17" t="s">
        <v>56</v>
      </c>
      <c r="H115" s="20"/>
      <c r="I115" s="17"/>
      <c r="J115" s="22">
        <v>8007222.53</v>
      </c>
      <c r="K115" s="23">
        <v>398874.16</v>
      </c>
      <c r="L115" s="24">
        <v>8494058.21</v>
      </c>
      <c r="M115" s="22">
        <v>2619273.23</v>
      </c>
      <c r="N115" s="24"/>
      <c r="O115" s="24"/>
      <c r="P115" s="24"/>
    </row>
    <row r="116" spans="1:16" ht="15.75">
      <c r="A116" s="17" t="s">
        <v>13</v>
      </c>
      <c r="B116" s="19">
        <v>2023</v>
      </c>
      <c r="C116" s="17" t="s">
        <v>125</v>
      </c>
      <c r="D116" s="17" t="s">
        <v>15</v>
      </c>
      <c r="E116" s="19">
        <v>3548807</v>
      </c>
      <c r="F116" s="17" t="s">
        <v>14</v>
      </c>
      <c r="G116" s="17" t="s">
        <v>56</v>
      </c>
      <c r="H116" s="20"/>
      <c r="I116" s="17"/>
      <c r="J116" s="22">
        <v>67432634.27</v>
      </c>
      <c r="K116" s="23">
        <v>4431805.69</v>
      </c>
      <c r="L116" s="24">
        <v>70592069.48</v>
      </c>
      <c r="M116" s="22">
        <v>33426826.12</v>
      </c>
      <c r="N116" s="24"/>
      <c r="O116" s="23"/>
      <c r="P116" s="24"/>
    </row>
    <row r="117" spans="1:16" ht="15.75">
      <c r="A117" s="17" t="s">
        <v>13</v>
      </c>
      <c r="B117" s="19">
        <v>2023</v>
      </c>
      <c r="C117" s="17" t="s">
        <v>125</v>
      </c>
      <c r="D117" s="17" t="s">
        <v>15</v>
      </c>
      <c r="E117" s="19">
        <v>3551009</v>
      </c>
      <c r="F117" s="17" t="s">
        <v>14</v>
      </c>
      <c r="G117" s="17" t="s">
        <v>56</v>
      </c>
      <c r="H117" s="20"/>
      <c r="I117" s="17"/>
      <c r="J117" s="22">
        <v>34939619.84</v>
      </c>
      <c r="K117" s="23">
        <v>166848.67</v>
      </c>
      <c r="L117" s="24">
        <v>38888084.04</v>
      </c>
      <c r="M117" s="22">
        <v>11748668.75</v>
      </c>
      <c r="N117" s="24"/>
      <c r="O117" s="23"/>
      <c r="P117" s="24"/>
    </row>
    <row r="118" spans="1:16" ht="15.75">
      <c r="A118" s="17" t="s">
        <v>13</v>
      </c>
      <c r="B118" s="19">
        <v>2023</v>
      </c>
      <c r="C118" s="17" t="s">
        <v>125</v>
      </c>
      <c r="D118" s="17" t="s">
        <v>15</v>
      </c>
      <c r="E118" s="19">
        <v>3526209</v>
      </c>
      <c r="F118" s="17" t="s">
        <v>14</v>
      </c>
      <c r="G118" s="17" t="s">
        <v>56</v>
      </c>
      <c r="H118" s="20"/>
      <c r="I118" s="17"/>
      <c r="J118" s="22">
        <v>310321.28</v>
      </c>
      <c r="K118" s="23">
        <v>196181.92</v>
      </c>
      <c r="L118" s="24">
        <v>145868.09</v>
      </c>
      <c r="M118" s="22">
        <v>65686.33</v>
      </c>
      <c r="N118" s="24"/>
      <c r="O118" s="24"/>
      <c r="P118" s="24"/>
    </row>
    <row r="119" spans="1:16" ht="15.75">
      <c r="A119" s="17" t="s">
        <v>13</v>
      </c>
      <c r="B119" s="19">
        <v>2023</v>
      </c>
      <c r="C119" s="17" t="s">
        <v>125</v>
      </c>
      <c r="D119" s="17" t="s">
        <v>15</v>
      </c>
      <c r="E119" s="17">
        <v>3522109</v>
      </c>
      <c r="F119" s="17" t="s">
        <v>14</v>
      </c>
      <c r="G119" s="17" t="s">
        <v>56</v>
      </c>
      <c r="H119" s="20"/>
      <c r="I119" s="17"/>
      <c r="J119" s="22">
        <v>0</v>
      </c>
      <c r="K119" s="22">
        <v>0</v>
      </c>
      <c r="L119" s="22">
        <v>0</v>
      </c>
      <c r="M119" s="22">
        <v>741811.59</v>
      </c>
      <c r="N119" s="24"/>
      <c r="O119" s="24"/>
      <c r="P119" s="24"/>
    </row>
    <row r="120" spans="1:16" ht="15.75">
      <c r="A120" s="17" t="s">
        <v>13</v>
      </c>
      <c r="B120" s="19">
        <v>2023</v>
      </c>
      <c r="C120" s="17" t="s">
        <v>125</v>
      </c>
      <c r="D120" s="17" t="s">
        <v>15</v>
      </c>
      <c r="E120" s="17">
        <v>3528502</v>
      </c>
      <c r="F120" s="17" t="s">
        <v>16</v>
      </c>
      <c r="G120" s="17" t="s">
        <v>56</v>
      </c>
      <c r="H120" s="20"/>
      <c r="I120" s="17"/>
      <c r="J120" s="22">
        <v>0</v>
      </c>
      <c r="K120" s="22">
        <v>0</v>
      </c>
      <c r="L120" s="22">
        <v>0</v>
      </c>
      <c r="M120" s="22">
        <v>503470.37</v>
      </c>
      <c r="N120" s="24"/>
      <c r="O120" s="24"/>
      <c r="P120" s="24"/>
    </row>
    <row r="121" spans="1:16" ht="15.75">
      <c r="A121" s="17" t="s">
        <v>13</v>
      </c>
      <c r="B121" s="19">
        <v>2023</v>
      </c>
      <c r="C121" s="17" t="s">
        <v>125</v>
      </c>
      <c r="D121" s="17" t="s">
        <v>15</v>
      </c>
      <c r="E121" s="17">
        <v>3539806</v>
      </c>
      <c r="F121" s="17" t="s">
        <v>16</v>
      </c>
      <c r="G121" s="17" t="s">
        <v>56</v>
      </c>
      <c r="H121" s="20"/>
      <c r="I121" s="17"/>
      <c r="J121" s="22">
        <v>0</v>
      </c>
      <c r="K121" s="22">
        <v>0</v>
      </c>
      <c r="L121" s="22">
        <v>0</v>
      </c>
      <c r="M121" s="22">
        <v>408625.67</v>
      </c>
      <c r="N121" s="24"/>
      <c r="O121" s="24"/>
      <c r="P121" s="24"/>
    </row>
    <row r="122" spans="1:16" ht="15.75">
      <c r="A122" s="17" t="s">
        <v>13</v>
      </c>
      <c r="B122" s="19">
        <v>2023</v>
      </c>
      <c r="C122" s="17" t="s">
        <v>125</v>
      </c>
      <c r="D122" s="17" t="s">
        <v>15</v>
      </c>
      <c r="E122" s="17">
        <v>3541000</v>
      </c>
      <c r="F122" s="17" t="s">
        <v>16</v>
      </c>
      <c r="G122" s="17" t="s">
        <v>56</v>
      </c>
      <c r="H122" s="20"/>
      <c r="I122" s="17"/>
      <c r="J122" s="22">
        <v>0</v>
      </c>
      <c r="K122" s="22">
        <v>0</v>
      </c>
      <c r="L122" s="22">
        <v>0</v>
      </c>
      <c r="M122" s="22">
        <v>173560.1</v>
      </c>
      <c r="N122" s="24"/>
      <c r="O122" s="24"/>
      <c r="P122" s="24"/>
    </row>
    <row r="123" spans="1:16" ht="15.75">
      <c r="A123" s="17" t="s">
        <v>13</v>
      </c>
      <c r="B123" s="19">
        <v>2023</v>
      </c>
      <c r="C123" s="17" t="s">
        <v>125</v>
      </c>
      <c r="D123" s="17" t="s">
        <v>15</v>
      </c>
      <c r="E123" s="17">
        <v>3552809</v>
      </c>
      <c r="F123" s="17" t="s">
        <v>14</v>
      </c>
      <c r="G123" s="17" t="s">
        <v>56</v>
      </c>
      <c r="H123" s="20"/>
      <c r="I123" s="17"/>
      <c r="J123" s="22">
        <v>0</v>
      </c>
      <c r="K123" s="22">
        <v>0</v>
      </c>
      <c r="L123" s="22">
        <v>0</v>
      </c>
      <c r="M123" s="22">
        <v>361294.85</v>
      </c>
      <c r="N123" s="24"/>
      <c r="O123" s="24"/>
      <c r="P123" s="24"/>
    </row>
    <row r="124" spans="1:16" ht="15.75">
      <c r="A124" s="17" t="s">
        <v>13</v>
      </c>
      <c r="B124" s="19">
        <v>2023</v>
      </c>
      <c r="C124" s="17" t="s">
        <v>125</v>
      </c>
      <c r="D124" s="17" t="s">
        <v>15</v>
      </c>
      <c r="E124" s="19">
        <v>3548708</v>
      </c>
      <c r="F124" s="17" t="s">
        <v>14</v>
      </c>
      <c r="G124" s="17" t="s">
        <v>17</v>
      </c>
      <c r="H124" s="20" t="s">
        <v>168</v>
      </c>
      <c r="I124" s="17" t="s">
        <v>169</v>
      </c>
      <c r="J124" s="22">
        <v>0</v>
      </c>
      <c r="K124" s="22">
        <v>0</v>
      </c>
      <c r="L124" s="22">
        <v>0</v>
      </c>
      <c r="M124" s="22">
        <v>239930.5</v>
      </c>
      <c r="N124" s="24"/>
      <c r="O124" s="24"/>
      <c r="P124" s="24"/>
    </row>
    <row r="125" spans="1:16" ht="15.75">
      <c r="A125" s="17" t="s">
        <v>13</v>
      </c>
      <c r="B125" s="19">
        <v>2023</v>
      </c>
      <c r="C125" s="17" t="s">
        <v>125</v>
      </c>
      <c r="D125" s="17" t="s">
        <v>15</v>
      </c>
      <c r="E125" s="19">
        <v>3548807</v>
      </c>
      <c r="F125" s="17" t="s">
        <v>16</v>
      </c>
      <c r="G125" s="17" t="s">
        <v>17</v>
      </c>
      <c r="H125" s="20" t="s">
        <v>170</v>
      </c>
      <c r="I125" s="17" t="s">
        <v>171</v>
      </c>
      <c r="J125" s="22">
        <v>8140348.51</v>
      </c>
      <c r="K125" s="22">
        <v>0</v>
      </c>
      <c r="L125" s="24">
        <v>9142425.41</v>
      </c>
      <c r="M125" s="22">
        <v>0</v>
      </c>
      <c r="N125" s="24"/>
      <c r="O125" s="24"/>
      <c r="P125" s="24"/>
    </row>
    <row r="126" spans="1:16" ht="15.75">
      <c r="A126" s="17" t="s">
        <v>13</v>
      </c>
      <c r="B126" s="19">
        <v>2023</v>
      </c>
      <c r="C126" s="17" t="s">
        <v>125</v>
      </c>
      <c r="D126" s="17" t="s">
        <v>15</v>
      </c>
      <c r="E126" s="19">
        <v>3550308</v>
      </c>
      <c r="F126" s="17" t="s">
        <v>14</v>
      </c>
      <c r="G126" s="17" t="s">
        <v>17</v>
      </c>
      <c r="H126" s="20" t="s">
        <v>172</v>
      </c>
      <c r="I126" s="17" t="s">
        <v>173</v>
      </c>
      <c r="J126" s="22">
        <v>167941.2</v>
      </c>
      <c r="K126" s="22">
        <v>0</v>
      </c>
      <c r="L126" s="24">
        <v>188614.76</v>
      </c>
      <c r="M126" s="22">
        <v>16693.25</v>
      </c>
      <c r="N126" s="24"/>
      <c r="O126" s="24"/>
      <c r="P126" s="24"/>
    </row>
    <row r="127" spans="1:16" ht="15.75">
      <c r="A127" s="17" t="s">
        <v>13</v>
      </c>
      <c r="B127" s="19">
        <v>2023</v>
      </c>
      <c r="C127" s="17" t="s">
        <v>125</v>
      </c>
      <c r="D127" s="17" t="s">
        <v>15</v>
      </c>
      <c r="E127" s="19">
        <v>3534401</v>
      </c>
      <c r="F127" s="17" t="s">
        <v>14</v>
      </c>
      <c r="G127" s="17" t="s">
        <v>17</v>
      </c>
      <c r="H127" s="20" t="s">
        <v>174</v>
      </c>
      <c r="I127" s="17" t="s">
        <v>175</v>
      </c>
      <c r="J127" s="22">
        <v>14643788.68</v>
      </c>
      <c r="K127" s="23">
        <v>775274.37</v>
      </c>
      <c r="L127" s="24">
        <v>15576607.23</v>
      </c>
      <c r="M127" s="22">
        <v>610890.28</v>
      </c>
      <c r="N127" s="24"/>
      <c r="O127" s="24"/>
      <c r="P127" s="24"/>
    </row>
    <row r="128" spans="1:16" ht="15.75">
      <c r="A128" s="17" t="s">
        <v>13</v>
      </c>
      <c r="B128" s="19">
        <v>2023</v>
      </c>
      <c r="C128" s="17" t="s">
        <v>125</v>
      </c>
      <c r="D128" s="17" t="s">
        <v>15</v>
      </c>
      <c r="E128" s="19">
        <v>3547809</v>
      </c>
      <c r="F128" s="17" t="s">
        <v>16</v>
      </c>
      <c r="G128" s="17" t="s">
        <v>17</v>
      </c>
      <c r="H128" s="20" t="s">
        <v>176</v>
      </c>
      <c r="I128" s="17" t="s">
        <v>177</v>
      </c>
      <c r="J128" s="22">
        <v>507563.34</v>
      </c>
      <c r="K128" s="23">
        <v>443257.82</v>
      </c>
      <c r="L128" s="24">
        <v>88612.21</v>
      </c>
      <c r="M128" s="22">
        <v>263461.35</v>
      </c>
      <c r="N128" s="24"/>
      <c r="O128" s="24"/>
      <c r="P128" s="24"/>
    </row>
    <row r="129" spans="1:16" ht="15.75">
      <c r="A129" s="17" t="s">
        <v>13</v>
      </c>
      <c r="B129" s="19">
        <v>2023</v>
      </c>
      <c r="C129" s="17" t="s">
        <v>125</v>
      </c>
      <c r="D129" s="17" t="s">
        <v>15</v>
      </c>
      <c r="E129" s="19">
        <v>3547809</v>
      </c>
      <c r="F129" s="17" t="s">
        <v>14</v>
      </c>
      <c r="G129" s="17" t="s">
        <v>17</v>
      </c>
      <c r="H129" s="20" t="s">
        <v>178</v>
      </c>
      <c r="I129" s="17" t="s">
        <v>179</v>
      </c>
      <c r="J129" s="22">
        <v>24522801.59</v>
      </c>
      <c r="K129" s="23">
        <v>377868.51</v>
      </c>
      <c r="L129" s="24">
        <v>27160363.43</v>
      </c>
      <c r="M129" s="22">
        <v>243159.17</v>
      </c>
      <c r="N129" s="24"/>
      <c r="O129" s="24"/>
      <c r="P129" s="24"/>
    </row>
    <row r="130" spans="1:16" ht="15.75">
      <c r="A130" s="17" t="s">
        <v>13</v>
      </c>
      <c r="B130" s="19">
        <v>2023</v>
      </c>
      <c r="C130" s="17" t="s">
        <v>125</v>
      </c>
      <c r="D130" s="17" t="s">
        <v>15</v>
      </c>
      <c r="E130" s="19">
        <v>3505708</v>
      </c>
      <c r="F130" s="17" t="s">
        <v>16</v>
      </c>
      <c r="G130" s="17" t="s">
        <v>17</v>
      </c>
      <c r="H130" s="20" t="s">
        <v>180</v>
      </c>
      <c r="I130" s="17" t="s">
        <v>181</v>
      </c>
      <c r="J130" s="22">
        <v>487015.72</v>
      </c>
      <c r="K130" s="22">
        <v>0</v>
      </c>
      <c r="L130" s="24">
        <v>529162.08</v>
      </c>
      <c r="M130" s="22">
        <v>464256.16</v>
      </c>
      <c r="N130" s="24"/>
      <c r="O130" s="24"/>
      <c r="P130" s="24"/>
    </row>
    <row r="131" spans="1:16" ht="15.75">
      <c r="A131" s="17" t="s">
        <v>13</v>
      </c>
      <c r="B131" s="19">
        <v>2023</v>
      </c>
      <c r="C131" s="17" t="s">
        <v>125</v>
      </c>
      <c r="D131" s="17" t="s">
        <v>15</v>
      </c>
      <c r="E131" s="19">
        <v>3547809</v>
      </c>
      <c r="F131" s="17" t="s">
        <v>16</v>
      </c>
      <c r="G131" s="17" t="s">
        <v>17</v>
      </c>
      <c r="H131" s="20" t="s">
        <v>182</v>
      </c>
      <c r="I131" s="17" t="s">
        <v>183</v>
      </c>
      <c r="J131" s="22">
        <v>110162.21</v>
      </c>
      <c r="K131" s="22">
        <v>82798.58</v>
      </c>
      <c r="L131" s="24">
        <v>40924.6</v>
      </c>
      <c r="M131" s="22">
        <v>155871.3</v>
      </c>
      <c r="N131" s="24"/>
      <c r="O131" s="24"/>
      <c r="P131" s="24"/>
    </row>
  </sheetData>
  <sheetProtection selectLockedCells="1" selectUnlockedCells="1"/>
  <dataValidations count="14">
    <dataValidation allowBlank="1" showInputMessage="1" showErrorMessage="1" prompt="Sigla do tribunal que publicou o mapa a que se refere o § 1º, art. 85, Res. 303.&#10;Preencher no formato: TJRJ, TRESP, TRF1, STJ." sqref="A1 A132:A1131">
      <formula1>0</formula1>
      <formula2>0</formula2>
    </dataValidation>
    <dataValidation allowBlank="1" showInputMessage="1" showErrorMessage="1" prompt="Especificar: (F)ederal; (E)stadual; ou (M)unicipal.&#10;Preencher com F, E ou M." sqref="C1 C132:C1131">
      <formula1>0</formula1>
      <formula2>0</formula2>
    </dataValidation>
    <dataValidation allowBlank="1" showInputMessage="1" showErrorMessage="1" prompt="Sigla do Estado, caso o campo anterior seja preenchido com as opções Estadual ou Municipal. Se a esfera for federal, este campo ficará em branco.&#10;Preencher com duas letras em maiúsculo." sqref="D1 D132:D1131">
      <formula1>0</formula1>
      <formula2>0</formula2>
    </dataValidation>
    <dataValidation allowBlank="1" showInputMessage="1" showErrorMessage="1" prompt="Código do município devedor, caso o campo “Esfera do Ente Federado Devedor” tenha sido preenchido com a informação “Municipal”. Nos demais casos, este campo fica em branco.&#10;Atenção: Códigos conforme planilha auxiliar de Códigos de Municípios." sqref="E1 E132:E1131">
      <formula1>0</formula1>
      <formula2>0</formula2>
    </dataValidation>
    <dataValidation allowBlank="1" showInputMessage="1" showErrorMessage="1" prompt="Informar o regime de pagamento ao qual está submetido o ente federado: (C)omum; ou (E)special.&#10;Preencher com C ou E." sqref="F1 F132:F1131">
      <formula1>0</formula1>
      <formula2>0</formula2>
    </dataValidation>
    <dataValidation allowBlank="1" showInputMessage="1" showErrorMessage="1" prompt="Informar o tipo da entidade devedora entre Administração (D)ireta ou Administração (I)ndireta." sqref="G1 G132:G1131">
      <formula1>0</formula1>
      <formula2>0</formula2>
    </dataValidation>
    <dataValidation type="textLength" allowBlank="1" showInputMessage="1" showErrorMessage="1" prompt="Número do CNPJ da Entidade Devedora. Preencher com 14 números, sem pontuação.&#10;Deixar em branco caso o devedor seja o próprio Ente Federado (Administração Direta)." sqref="H1 H132:H1131">
      <formula1>14</formula1>
      <formula2>14</formula2>
    </dataValidation>
    <dataValidation allowBlank="1" showInputMessage="1" showErrorMessage="1" prompt="Nome da Entidade Devedora de precatórios vinculada ao Ente Federado. Deixar em branco caso o devedor seja o próprio Ente Federado (Administração Direta)." sqref="I1 I132:I1131">
      <formula1>0</formula1>
      <formula2>0</formula2>
    </dataValidation>
    <dataValidation allowBlank="1" showInputMessage="1" showErrorMessage="1" prompt="Ano a que se refere o mapa, ou seja,  ano anterior ao ano corrente." sqref="B1 B132:B1131">
      <formula1>0</formula1>
      <formula2>0</formula2>
    </dataValidation>
    <dataValidation allowBlank="1" showInputMessage="1" showErrorMessage="1" prompt="Montante dos precatórios pagos de 1º de janeiro a 31 de dezembro do ano de referência.&#10;Preencher no formato: 999999,99" sqref="K1 K132:K1131">
      <formula1>0</formula1>
      <formula2>0</formula2>
    </dataValidation>
    <dataValidation allowBlank="1" showInputMessage="1" showErrorMessage="1" prompt="Montante dos precatórios expedidos até 2 de abril do ano anterior ao ano de referência, pendentes de pagamento em 31 de dezembro do ano de referência, atualizados nessa data.&#10;Preencher no formato: 999999,99" sqref="L1 L132:L1131">
      <formula1>0</formula1>
      <formula2>0</formula2>
    </dataValidation>
    <dataValidation allowBlank="1" showInputMessage="1" showErrorMessage="1" prompt="Montante dos precatórios apresentados entre 3 de abril do ano anterior ao ano de referência e 2 de abril do ano de referência, atualizados em 31 de dezembro do ano de referência.&#10;Preencher no formato: 999999,99" sqref="M1 M132:M1131">
      <formula1>0</formula1>
      <formula2>0</formula2>
    </dataValidation>
    <dataValidation allowBlank="1" showInputMessage="1" showErrorMessage="1" prompt="Montante dos precatórios expedidos até 2 de abril do ano anterior ao ano de referência, pendentes de pagamento em 31 de dezembro do ano anterior ao ano de referência, atualizados nessa data&#10;Preencher no formato: 999999,99" sqref="J1 J132:J1131">
      <formula1>0</formula1>
      <formula2>0</formula2>
    </dataValidation>
    <dataValidation type="custom" allowBlank="1" showInputMessage="1" showErrorMessage="1" prompt=" - Número do CNPJ da Entidade Devedora. Preencher com 14 números, sem pontuação.&#10;Deixar em branco caso o devedor seja o próprio Ente Federado (Administração Direta)." sqref="H2:H21 H23:H51 H57:H131">
      <formula1>NA()</formula1>
      <formula2>0</formula2>
    </dataValidation>
  </dataValidations>
  <printOptions/>
  <pageMargins left="0.5118055555555556" right="0.5118055555555556" top="0.7875" bottom="0.78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2020-02-20T19:34:56Z</dcterms:created>
  <dcterms:modified xsi:type="dcterms:W3CDTF">2024-04-16T16:41:39Z</dcterms:modified>
  <cp:category/>
  <cp:version/>
  <cp:contentType/>
  <cp:contentStatus/>
  <cp:revision>5</cp:revision>
</cp:coreProperties>
</file>